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 tabRatio="994" activeTab="7"/>
  </bookViews>
  <sheets>
    <sheet name="S S Korde" sheetId="32" r:id="rId1"/>
    <sheet name="U  N Chaudhari" sheetId="31" r:id="rId2"/>
    <sheet name="Drafting Lab" sheetId="36" r:id="rId3"/>
    <sheet name="Construction Lab" sheetId="33" r:id="rId4"/>
    <sheet name="Illustration Lab" sheetId="34" r:id="rId5"/>
    <sheet name="Computer Lab" sheetId="35" r:id="rId6"/>
    <sheet name="Third Year" sheetId="40" r:id="rId7"/>
    <sheet name="Second Year" sheetId="39" r:id="rId8"/>
    <sheet name="First Year " sheetId="38" r:id="rId9"/>
    <sheet name="Time Table Even 2021-22 (Ne (3)" sheetId="30" r:id="rId10"/>
    <sheet name="J S Patil" sheetId="27" r:id="rId11"/>
    <sheet name="N N Garude" sheetId="29" r:id="rId12"/>
    <sheet name="S H Wankar" sheetId="28" r:id="rId13"/>
    <sheet name="D C Kshatriya" sheetId="24" r:id="rId14"/>
    <sheet name="S V Bane" sheetId="25" r:id="rId15"/>
    <sheet name="Time Table Even 2021-22  " sheetId="19" r:id="rId16"/>
    <sheet name="Work Load" sheetId="2" r:id="rId17"/>
    <sheet name="Sheet5" sheetId="8" r:id="rId18"/>
    <sheet name="Sheet1" sheetId="37" r:id="rId19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8"/>
  <c r="E48"/>
</calcChain>
</file>

<file path=xl/sharedStrings.xml><?xml version="1.0" encoding="utf-8"?>
<sst xmlns="http://schemas.openxmlformats.org/spreadsheetml/2006/main" count="1322" uniqueCount="249">
  <si>
    <t xml:space="preserve">                   GOVERNMENT POLYTECHNIC NASHIK </t>
  </si>
  <si>
    <t xml:space="preserve">                        Dress Designing &amp; Garment Manufacturing </t>
  </si>
  <si>
    <t>DAY</t>
  </si>
  <si>
    <t>SEM</t>
  </si>
  <si>
    <t>10 to 11</t>
  </si>
  <si>
    <t>11 to 12</t>
  </si>
  <si>
    <t>12 to1:00</t>
  </si>
  <si>
    <t>LUNCH BREAK</t>
  </si>
  <si>
    <t>1:30 to2:30</t>
  </si>
  <si>
    <t>2:30 to 3:30</t>
  </si>
  <si>
    <t>BREAK</t>
  </si>
  <si>
    <t>3:45 to 4:45</t>
  </si>
  <si>
    <t>4:45 to  5:45</t>
  </si>
  <si>
    <t xml:space="preserve">MON </t>
  </si>
  <si>
    <t>I</t>
  </si>
  <si>
    <t>II</t>
  </si>
  <si>
    <t>III</t>
  </si>
  <si>
    <t>TUE</t>
  </si>
  <si>
    <t>WED</t>
  </si>
  <si>
    <t>THUS</t>
  </si>
  <si>
    <t>FRI</t>
  </si>
  <si>
    <t>W.E.F. 10/02/2022 To 12/05/2022</t>
  </si>
  <si>
    <t xml:space="preserve">                                                                        Time Table 2022 Even Term</t>
  </si>
  <si>
    <t xml:space="preserve">Course Code </t>
  </si>
  <si>
    <t>Course Name</t>
  </si>
  <si>
    <t xml:space="preserve">Name of Faculty </t>
  </si>
  <si>
    <t>Mrs.S.V.Bane</t>
  </si>
  <si>
    <t>Fashion Advertising</t>
  </si>
  <si>
    <t>Practical</t>
  </si>
  <si>
    <t>Theory</t>
  </si>
  <si>
    <t xml:space="preserve">Total </t>
  </si>
  <si>
    <t>Design Process</t>
  </si>
  <si>
    <t>Fashion Merchandising</t>
  </si>
  <si>
    <t>Environmental Studies</t>
  </si>
  <si>
    <t>4+4</t>
  </si>
  <si>
    <t>Mrs.D.C.Kshatriya</t>
  </si>
  <si>
    <t>Project</t>
  </si>
  <si>
    <t>Apparel Quality Management</t>
  </si>
  <si>
    <t>Women's Wear</t>
  </si>
  <si>
    <t>Elementry textile</t>
  </si>
  <si>
    <t>Advance Pattern Cutting</t>
  </si>
  <si>
    <t>Mrs.N.N.Garude</t>
  </si>
  <si>
    <t>World Costume</t>
  </si>
  <si>
    <t>Indian Costume</t>
  </si>
  <si>
    <t>Advance Apparl Construction</t>
  </si>
  <si>
    <t>Mrs.S.H.Wankar</t>
  </si>
  <si>
    <t>Fashion Retail Management</t>
  </si>
  <si>
    <t>Apparel Production</t>
  </si>
  <si>
    <t>Total</t>
  </si>
  <si>
    <t xml:space="preserve">Fundamentals of Fashion Drawing </t>
  </si>
  <si>
    <t>Basic Apparel Construction</t>
  </si>
  <si>
    <t>Folk Art</t>
  </si>
  <si>
    <t>Digital Image Design</t>
  </si>
  <si>
    <t>EYT                           DCK</t>
  </si>
  <si>
    <t>EYT                            DCK</t>
  </si>
  <si>
    <t>AQM                            DCK</t>
  </si>
  <si>
    <t>EVS B1/B2                                        DCK</t>
  </si>
  <si>
    <t>FRM                     SHW</t>
  </si>
  <si>
    <t xml:space="preserve">  </t>
  </si>
  <si>
    <t>WDC    NNG</t>
  </si>
  <si>
    <t xml:space="preserve">   </t>
  </si>
  <si>
    <t>FNG                    SVB</t>
  </si>
  <si>
    <t xml:space="preserve"> </t>
  </si>
  <si>
    <t>FAD                             SVB</t>
  </si>
  <si>
    <t xml:space="preserve">                                                      Time Table 2022 Even Term</t>
  </si>
  <si>
    <t>HOD,DDGM</t>
  </si>
  <si>
    <t>Govt.Polytechnic,Nashik</t>
  </si>
  <si>
    <t>Name and Sign of Time Table Incharge</t>
  </si>
  <si>
    <t>Name and Sign of HOD,DDGM</t>
  </si>
  <si>
    <t>Principal ,G.P.Nashik</t>
  </si>
  <si>
    <t>WDC                NNG</t>
  </si>
  <si>
    <t>ALP                    SHW</t>
  </si>
  <si>
    <t>FNG                  SVB</t>
  </si>
  <si>
    <t>WDC                        NNG</t>
  </si>
  <si>
    <t>INC                       NNG</t>
  </si>
  <si>
    <t>INC         NNG</t>
  </si>
  <si>
    <t>FED B1/B2                                 SVB</t>
  </si>
  <si>
    <t>CMS B2</t>
  </si>
  <si>
    <t xml:space="preserve">Mr.M.N. Rokde </t>
  </si>
  <si>
    <t>Communication skill</t>
  </si>
  <si>
    <t>2</t>
  </si>
  <si>
    <t>2+2</t>
  </si>
  <si>
    <t>Prof. D.P.Nathe</t>
  </si>
  <si>
    <t>FNG              SVB</t>
  </si>
  <si>
    <t>DPS</t>
  </si>
  <si>
    <t>DDGM Department</t>
  </si>
  <si>
    <t>DDGM</t>
  </si>
  <si>
    <t>2021-2022</t>
  </si>
  <si>
    <t>Subject</t>
  </si>
  <si>
    <t>Theory/Practical</t>
  </si>
  <si>
    <t>Actual Theory/Practical</t>
  </si>
  <si>
    <t>Odd</t>
  </si>
  <si>
    <t>IOM</t>
  </si>
  <si>
    <t>CLT</t>
  </si>
  <si>
    <t>TMC</t>
  </si>
  <si>
    <t>AFI</t>
  </si>
  <si>
    <t>PFS</t>
  </si>
  <si>
    <t>FCT</t>
  </si>
  <si>
    <t>ALC</t>
  </si>
  <si>
    <t>APC</t>
  </si>
  <si>
    <t>CFD</t>
  </si>
  <si>
    <t>EVS</t>
  </si>
  <si>
    <t>IST</t>
  </si>
  <si>
    <t>FSC</t>
  </si>
  <si>
    <t>MNS</t>
  </si>
  <si>
    <t>DNP</t>
  </si>
  <si>
    <t>IDC</t>
  </si>
  <si>
    <t>TTI</t>
  </si>
  <si>
    <t>SEO</t>
  </si>
  <si>
    <t>PPR</t>
  </si>
  <si>
    <t>EVEN</t>
  </si>
  <si>
    <t>FAD</t>
  </si>
  <si>
    <t>FNG</t>
  </si>
  <si>
    <t>FED</t>
  </si>
  <si>
    <t>PRO</t>
  </si>
  <si>
    <t>AQM</t>
  </si>
  <si>
    <t>WWR</t>
  </si>
  <si>
    <t>EYT</t>
  </si>
  <si>
    <t>WDC</t>
  </si>
  <si>
    <t>INC</t>
  </si>
  <si>
    <t>ALN</t>
  </si>
  <si>
    <t>ACD</t>
  </si>
  <si>
    <t>FRM</t>
  </si>
  <si>
    <t>ALP</t>
  </si>
  <si>
    <t>BLC</t>
  </si>
  <si>
    <t>DID</t>
  </si>
  <si>
    <t>FKA</t>
  </si>
  <si>
    <t>CMS                       MNR</t>
  </si>
  <si>
    <t>EVS B1/B2                                        JSP</t>
  </si>
  <si>
    <t>DPS B1/B2                                      SVB/JSP</t>
  </si>
  <si>
    <t>WWR  B1/B2                                                              DCK/UNC</t>
  </si>
  <si>
    <t>ALN B1/B2                                                                  NNG/JSP</t>
  </si>
  <si>
    <t>FAD           SVB</t>
  </si>
  <si>
    <t>ALP       SHW</t>
  </si>
  <si>
    <t>WDC       NNG</t>
  </si>
  <si>
    <t>FAD          SVB</t>
  </si>
  <si>
    <t>CMS B1                                                      MNR</t>
  </si>
  <si>
    <t>ALP        SHW</t>
  </si>
  <si>
    <t>INC        NNG</t>
  </si>
  <si>
    <t xml:space="preserve">ACAD B1/B2                UNC/JSP                                </t>
  </si>
  <si>
    <t>PROJECT                                                   DCK/NNG/SHW</t>
  </si>
  <si>
    <t xml:space="preserve">ACAD B1/B2                                              UNC/JSP                                </t>
  </si>
  <si>
    <t>Mrs.U.N.Chaudhari</t>
  </si>
  <si>
    <t>Advance Computerised Design</t>
  </si>
  <si>
    <t>Miss J.S.Patil</t>
  </si>
  <si>
    <t>Mrs. S.S. Korde</t>
  </si>
  <si>
    <r>
      <rPr>
        <b/>
        <sz val="16"/>
        <color theme="1"/>
        <rFont val="Calibri"/>
        <family val="2"/>
        <scheme val="minor"/>
      </rPr>
      <t>Copy To-:</t>
    </r>
    <r>
      <rPr>
        <sz val="16"/>
        <color theme="1"/>
        <rFont val="Calibri"/>
        <family val="2"/>
        <scheme val="minor"/>
      </rPr>
      <t xml:space="preserve">1. Departmental  Notice Board </t>
    </r>
  </si>
  <si>
    <t xml:space="preserve">                                       2.Institute Time Table Incharge </t>
  </si>
  <si>
    <t>FKA B1/B2                              SHW/SSK</t>
  </si>
  <si>
    <t>BLC B1/B2                                                               SHW/SSK</t>
  </si>
  <si>
    <t>APC B1/B2                                          SSK/UNC</t>
  </si>
  <si>
    <t>FKA B1/B2                                SHW/SSK</t>
  </si>
  <si>
    <t>FED B1/B2                                         SVB</t>
  </si>
  <si>
    <t>DID B1/B2                                NNG/SSK</t>
  </si>
  <si>
    <t>DID B1/B2                          NNG/SSK</t>
  </si>
  <si>
    <t>ALP             SHW</t>
  </si>
  <si>
    <t>FAD B1/B2                         SSK/UNC</t>
  </si>
  <si>
    <t>FNG                       SVB</t>
  </si>
  <si>
    <t>FAD B1/B2   SSK/UNC</t>
  </si>
  <si>
    <r>
      <rPr>
        <b/>
        <sz val="20"/>
        <color theme="1"/>
        <rFont val="Calibri"/>
        <family val="2"/>
        <scheme val="minor"/>
      </rPr>
      <t>Copy To-:</t>
    </r>
    <r>
      <rPr>
        <sz val="20"/>
        <color theme="1"/>
        <rFont val="Calibri"/>
        <family val="2"/>
        <scheme val="minor"/>
      </rPr>
      <t xml:space="preserve">1. Departmental  Notice Board </t>
    </r>
  </si>
  <si>
    <t>INC            NNG</t>
  </si>
  <si>
    <t>ALP           SHW</t>
  </si>
  <si>
    <t>WDC         NNG</t>
  </si>
  <si>
    <t xml:space="preserve">          Mrs.S.V.Bane</t>
  </si>
  <si>
    <t xml:space="preserve">          Mrs.D.C.Kshatriya</t>
  </si>
  <si>
    <t>DPS B1/B2                                      SVB</t>
  </si>
  <si>
    <t>Mrs. S.V.Bane</t>
  </si>
  <si>
    <t>Mrs. D.C.Kshatriya</t>
  </si>
  <si>
    <t>Mrs. N. N. Garude</t>
  </si>
  <si>
    <t>Mrs. S.H.Wankar</t>
  </si>
  <si>
    <t>ALN B1/B2                                                                  NNG</t>
  </si>
  <si>
    <t>FKA B1/B2                              SHW</t>
  </si>
  <si>
    <t>BLC B1/B2                                                               SHW</t>
  </si>
  <si>
    <t>FKA B1/B2                                SHW</t>
  </si>
  <si>
    <t>BLC B1/B2                                                              SSK</t>
  </si>
  <si>
    <t>DPS B1/B2                                     JSP</t>
  </si>
  <si>
    <t>DPS B1/B2                                      JSP</t>
  </si>
  <si>
    <t xml:space="preserve">ACAD B1/B2                JSP                                </t>
  </si>
  <si>
    <t xml:space="preserve">ACAD B1/B2                                              JSP                                </t>
  </si>
  <si>
    <t>ALN B1/B2                                                                  JSP</t>
  </si>
  <si>
    <t>ALN B1/B2                                                                 JSP</t>
  </si>
  <si>
    <r>
      <rPr>
        <b/>
        <sz val="20"/>
        <color theme="1"/>
        <rFont val="Calibri"/>
        <family val="2"/>
        <scheme val="minor"/>
      </rPr>
      <t>Copy To-:</t>
    </r>
    <r>
      <rPr>
        <sz val="20"/>
        <color theme="1"/>
        <rFont val="Calibri"/>
        <family val="2"/>
        <scheme val="minor"/>
      </rPr>
      <t>1.Time Table file</t>
    </r>
  </si>
  <si>
    <t xml:space="preserve">                                       2.Indivitual Faculty</t>
  </si>
  <si>
    <t>FKA B1/B2                              SSK</t>
  </si>
  <si>
    <t>BLC B1/B2                                                               SSK</t>
  </si>
  <si>
    <t>APC B1/B2                                          SSK</t>
  </si>
  <si>
    <t>FKA B1/B2                                SSK</t>
  </si>
  <si>
    <t>DID B1/B2                             SSK</t>
  </si>
  <si>
    <t>DID B1/B2                                SSK</t>
  </si>
  <si>
    <t>FAD B1/B2                            SSK</t>
  </si>
  <si>
    <t>FAD B1/B2   SSK</t>
  </si>
  <si>
    <t>Ms.J.S.Patil</t>
  </si>
  <si>
    <t>Mrs. S S  Korde</t>
  </si>
  <si>
    <t>Construction Laboratory</t>
  </si>
  <si>
    <r>
      <rPr>
        <b/>
        <sz val="22"/>
        <color theme="1"/>
        <rFont val="Calibri"/>
        <family val="2"/>
        <scheme val="minor"/>
      </rPr>
      <t>Copy To-:</t>
    </r>
    <r>
      <rPr>
        <sz val="22"/>
        <color theme="1"/>
        <rFont val="Calibri"/>
        <family val="2"/>
        <scheme val="minor"/>
      </rPr>
      <t>1.Time Table file</t>
    </r>
  </si>
  <si>
    <r>
      <rPr>
        <b/>
        <sz val="24"/>
        <color theme="1"/>
        <rFont val="Calibri"/>
        <family val="2"/>
        <scheme val="minor"/>
      </rPr>
      <t>Copy To-:</t>
    </r>
    <r>
      <rPr>
        <sz val="24"/>
        <color theme="1"/>
        <rFont val="Calibri"/>
        <family val="2"/>
        <scheme val="minor"/>
      </rPr>
      <t>1.Time Table file</t>
    </r>
  </si>
  <si>
    <t xml:space="preserve">                   2.Indivitual Faculty</t>
  </si>
  <si>
    <t xml:space="preserve">                                           Time Table 2022 Even Term</t>
  </si>
  <si>
    <t xml:space="preserve">                                                        Time Table 2022 Even Term</t>
  </si>
  <si>
    <t>DID B1/B2                          NNG</t>
  </si>
  <si>
    <t>DID B1/B2                                NNG</t>
  </si>
  <si>
    <t>Advance Apparel Construction</t>
  </si>
  <si>
    <t xml:space="preserve">                                 2.Indivitual Faculty</t>
  </si>
  <si>
    <t>WWR  B1/B2                                                              UNC</t>
  </si>
  <si>
    <t>APC B1/B2                                          UNC</t>
  </si>
  <si>
    <t>FAD B1/B2   UNC</t>
  </si>
  <si>
    <t xml:space="preserve">ACAD B1/B2                                              UNC                              </t>
  </si>
  <si>
    <t xml:space="preserve">ACAD B1/B2                  UNC                                </t>
  </si>
  <si>
    <t>FAD B1/B2                               UNC</t>
  </si>
  <si>
    <r>
      <rPr>
        <b/>
        <sz val="26"/>
        <color theme="1"/>
        <rFont val="Calibri"/>
        <family val="2"/>
        <scheme val="minor"/>
      </rPr>
      <t>Copy To-:</t>
    </r>
    <r>
      <rPr>
        <sz val="26"/>
        <color theme="1"/>
        <rFont val="Calibri"/>
        <family val="2"/>
        <scheme val="minor"/>
      </rPr>
      <t>1.Time Table file</t>
    </r>
  </si>
  <si>
    <t xml:space="preserve">                                                                    Time Table 2022 Even Term</t>
  </si>
  <si>
    <t xml:space="preserve">                                                       Time Table 2022 Even Term</t>
  </si>
  <si>
    <r>
      <rPr>
        <b/>
        <sz val="24"/>
        <color theme="1"/>
        <rFont val="Calibri"/>
        <family val="2"/>
        <scheme val="minor"/>
      </rPr>
      <t>Copy To-:</t>
    </r>
    <r>
      <rPr>
        <sz val="24"/>
        <color theme="1"/>
        <rFont val="Calibri"/>
        <family val="2"/>
        <scheme val="minor"/>
      </rPr>
      <t xml:space="preserve">1. Departmental  Notice Board </t>
    </r>
  </si>
  <si>
    <t>Drafting Laboratory</t>
  </si>
  <si>
    <t>COMPUTER LABORATORY</t>
  </si>
  <si>
    <t xml:space="preserve">                          2.Institute Time Table Incharge </t>
  </si>
  <si>
    <t>ILLUSTRATION LABORATORY</t>
  </si>
  <si>
    <t>Sr No.</t>
  </si>
  <si>
    <t>Total Teaching Load Theory /Practical</t>
  </si>
  <si>
    <t xml:space="preserve"> Dress Designing &amp; Garment Manufacturing </t>
  </si>
  <si>
    <t xml:space="preserve">GOVERNMENT POLYTECHNIC NASHIK </t>
  </si>
  <si>
    <t>Acadamic Year 2021-22 (Even)</t>
  </si>
  <si>
    <t>Mon</t>
  </si>
  <si>
    <t>Tue</t>
  </si>
  <si>
    <t>Wed</t>
  </si>
  <si>
    <t>Thu</t>
  </si>
  <si>
    <t>Fri</t>
  </si>
  <si>
    <t xml:space="preserve">                                                         Time Table 2022 Even Term</t>
  </si>
  <si>
    <t>THIRD  YEAR</t>
  </si>
  <si>
    <t xml:space="preserve">  Mrs.D.C.Kshatriya</t>
  </si>
  <si>
    <t xml:space="preserve"> Mrs.S.V.Bane</t>
  </si>
  <si>
    <t xml:space="preserve"> 2.Institute Time Table Incharge </t>
  </si>
  <si>
    <t>Second Year</t>
  </si>
  <si>
    <t xml:space="preserve">                                                     Time Table 2022 Even Term</t>
  </si>
  <si>
    <t>FIRST YEAR</t>
  </si>
  <si>
    <t xml:space="preserve">ACAD B1                UNC/JSP                                </t>
  </si>
  <si>
    <t>DID B1                          NNG/SSK</t>
  </si>
  <si>
    <t>DID B1                               NNG/SSK</t>
  </si>
  <si>
    <t>FAD B1                        SSK/UNC</t>
  </si>
  <si>
    <t>FAD B1  SSK/UNC</t>
  </si>
  <si>
    <t xml:space="preserve">ACAD B1                                             UNC/JSP                                </t>
  </si>
  <si>
    <t xml:space="preserve">ACAD B2                UNC/JSP                                </t>
  </si>
  <si>
    <t>FAD B2                         SSK/UNC</t>
  </si>
  <si>
    <t>FAD B2   SSK/UNC</t>
  </si>
  <si>
    <t xml:space="preserve">ACAD B2                                              UNC/JSP                                </t>
  </si>
  <si>
    <t>DID B2                          NNG/SSK</t>
  </si>
  <si>
    <t>DID /B2                                NNG/SSK</t>
  </si>
  <si>
    <t xml:space="preserve">                    2.Institute Time Table Incharge </t>
  </si>
  <si>
    <r>
      <rPr>
        <b/>
        <sz val="26"/>
        <color theme="1"/>
        <rFont val="Calibri"/>
        <family val="2"/>
        <scheme val="minor"/>
      </rPr>
      <t>Copy To-:</t>
    </r>
    <r>
      <rPr>
        <sz val="26"/>
        <color theme="1"/>
        <rFont val="Calibri"/>
        <family val="2"/>
        <scheme val="minor"/>
      </rPr>
      <t xml:space="preserve">1. Departmental  Notice Board </t>
    </r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</si>
</sst>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28"/>
      <color theme="1"/>
      <name val="Times New Roman"/>
      <family val="1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Times New Roman"/>
      <family val="1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theme="1"/>
      <name val="Times New Roman"/>
      <family val="1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49" fontId="3" fillId="2" borderId="0" xfId="0" applyNumberFormat="1" applyFont="1" applyFill="1" applyBorder="1" applyAlignment="1">
      <alignment vertical="top" wrapText="1"/>
    </xf>
    <xf numFmtId="0" fontId="0" fillId="0" borderId="0" xfId="0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16" fontId="0" fillId="0" borderId="0" xfId="0" applyNumberFormat="1"/>
    <xf numFmtId="0" fontId="3" fillId="2" borderId="0" xfId="0" applyFont="1" applyFill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/>
    <xf numFmtId="0" fontId="10" fillId="0" borderId="0" xfId="0" applyFont="1" applyAlignment="1"/>
    <xf numFmtId="0" fontId="10" fillId="0" borderId="0" xfId="0" applyFont="1"/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Alignment="1"/>
    <xf numFmtId="0" fontId="15" fillId="0" borderId="0" xfId="0" applyFont="1"/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9" fontId="11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0" xfId="0" applyFont="1" applyBorder="1"/>
    <xf numFmtId="0" fontId="9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textRotation="255" wrapText="1"/>
    </xf>
    <xf numFmtId="0" fontId="20" fillId="2" borderId="1" xfId="0" applyFont="1" applyFill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textRotation="255"/>
    </xf>
    <xf numFmtId="49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textRotation="255" wrapText="1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Alignment="1"/>
    <xf numFmtId="0" fontId="22" fillId="0" borderId="0" xfId="0" applyFont="1"/>
    <xf numFmtId="0" fontId="22" fillId="0" borderId="0" xfId="0" applyFont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24" fillId="2" borderId="2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0" fontId="24" fillId="2" borderId="3" xfId="0" applyFont="1" applyFill="1" applyBorder="1" applyAlignment="1"/>
    <xf numFmtId="0" fontId="24" fillId="2" borderId="4" xfId="0" applyFont="1" applyFill="1" applyBorder="1" applyAlignment="1"/>
    <xf numFmtId="49" fontId="18" fillId="2" borderId="0" xfId="0" applyNumberFormat="1" applyFont="1" applyFill="1" applyBorder="1" applyAlignment="1">
      <alignment vertical="center"/>
    </xf>
    <xf numFmtId="49" fontId="18" fillId="2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vertical="center"/>
    </xf>
    <xf numFmtId="0" fontId="24" fillId="2" borderId="2" xfId="0" applyFont="1" applyFill="1" applyBorder="1" applyAlignment="1"/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4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/>
    <xf numFmtId="0" fontId="1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9" fontId="20" fillId="2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textRotation="255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28" fillId="2" borderId="1" xfId="0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/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29" fillId="0" borderId="0" xfId="0" applyFont="1"/>
    <xf numFmtId="0" fontId="22" fillId="2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center" textRotation="255"/>
    </xf>
    <xf numFmtId="0" fontId="22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8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textRotation="255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 applyAlignment="1">
      <alignment horizontal="left" wrapText="1"/>
    </xf>
    <xf numFmtId="49" fontId="28" fillId="2" borderId="1" xfId="0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4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6" fillId="0" borderId="1" xfId="0" applyFont="1" applyBorder="1"/>
    <xf numFmtId="0" fontId="7" fillId="0" borderId="1" xfId="0" applyFont="1" applyBorder="1" applyAlignment="1">
      <alignment horizontal="left"/>
    </xf>
    <xf numFmtId="49" fontId="32" fillId="2" borderId="1" xfId="0" applyNumberFormat="1" applyFont="1" applyFill="1" applyBorder="1" applyAlignment="1">
      <alignment vertical="center" wrapText="1"/>
    </xf>
    <xf numFmtId="0" fontId="7" fillId="0" borderId="0" xfId="0" applyFont="1" applyAlignme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33" fillId="2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49" fontId="34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textRotation="255"/>
    </xf>
    <xf numFmtId="49" fontId="18" fillId="2" borderId="1" xfId="0" applyNumberFormat="1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25" fillId="2" borderId="1" xfId="0" applyNumberFormat="1" applyFont="1" applyFill="1" applyBorder="1" applyAlignment="1">
      <alignment horizontal="center" vertical="top" wrapText="1"/>
    </xf>
    <xf numFmtId="49" fontId="31" fillId="2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textRotation="255"/>
    </xf>
    <xf numFmtId="49" fontId="1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textRotation="255"/>
    </xf>
    <xf numFmtId="49" fontId="24" fillId="2" borderId="1" xfId="0" applyNumberFormat="1" applyFont="1" applyFill="1" applyBorder="1" applyAlignment="1">
      <alignment vertical="center"/>
    </xf>
    <xf numFmtId="49" fontId="20" fillId="2" borderId="1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49" fontId="21" fillId="2" borderId="1" xfId="0" applyNumberFormat="1" applyFont="1" applyFill="1" applyBorder="1" applyAlignment="1">
      <alignment horizontal="center" wrapText="1"/>
    </xf>
    <xf numFmtId="0" fontId="22" fillId="0" borderId="2" xfId="0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49" fontId="28" fillId="2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center" textRotation="255"/>
    </xf>
    <xf numFmtId="0" fontId="1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25" fillId="2" borderId="18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3" fillId="0" borderId="2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255"/>
    </xf>
    <xf numFmtId="49" fontId="1" fillId="2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7" borderId="2" xfId="0" applyNumberFormat="1" applyFont="1" applyFill="1" applyBorder="1" applyAlignment="1">
      <alignment horizontal="center" vertical="top" wrapText="1"/>
    </xf>
    <xf numFmtId="49" fontId="3" fillId="7" borderId="4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49" fontId="3" fillId="6" borderId="2" xfId="0" applyNumberFormat="1" applyFont="1" applyFill="1" applyBorder="1" applyAlignment="1">
      <alignment horizontal="center" vertical="top" wrapText="1"/>
    </xf>
    <xf numFmtId="49" fontId="3" fillId="6" borderId="4" xfId="0" applyNumberFormat="1" applyFont="1" applyFill="1" applyBorder="1" applyAlignment="1">
      <alignment horizontal="center" vertical="top" wrapText="1"/>
    </xf>
    <xf numFmtId="49" fontId="3" fillId="4" borderId="15" xfId="0" applyNumberFormat="1" applyFont="1" applyFill="1" applyBorder="1" applyAlignment="1">
      <alignment horizontal="center" vertical="top" wrapText="1"/>
    </xf>
    <xf numFmtId="49" fontId="3" fillId="4" borderId="16" xfId="0" applyNumberFormat="1" applyFont="1" applyFill="1" applyBorder="1" applyAlignment="1">
      <alignment horizontal="center" vertical="top" wrapText="1"/>
    </xf>
    <xf numFmtId="49" fontId="3" fillId="4" borderId="8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8" borderId="2" xfId="0" applyNumberFormat="1" applyFont="1" applyFill="1" applyBorder="1" applyAlignment="1">
      <alignment horizontal="center" vertical="top" wrapText="1"/>
    </xf>
    <xf numFmtId="49" fontId="3" fillId="8" borderId="4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49" fontId="3" fillId="8" borderId="15" xfId="0" applyNumberFormat="1" applyFont="1" applyFill="1" applyBorder="1" applyAlignment="1">
      <alignment horizontal="center" vertical="top" wrapText="1"/>
    </xf>
    <xf numFmtId="49" fontId="3" fillId="8" borderId="16" xfId="0" applyNumberFormat="1" applyFont="1" applyFill="1" applyBorder="1" applyAlignment="1">
      <alignment horizontal="center" vertical="top" wrapText="1"/>
    </xf>
    <xf numFmtId="49" fontId="3" fillId="8" borderId="8" xfId="0" applyNumberFormat="1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28" fillId="2" borderId="2" xfId="0" applyNumberFormat="1" applyFont="1" applyFill="1" applyBorder="1" applyAlignment="1">
      <alignment horizontal="center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49" fontId="28" fillId="2" borderId="4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9"/>
  <sheetViews>
    <sheetView view="pageBreakPreview" topLeftCell="A10" zoomScale="50" zoomScaleNormal="50" zoomScaleSheetLayoutView="50" workbookViewId="0">
      <selection activeCell="J30" sqref="J30"/>
    </sheetView>
  </sheetViews>
  <sheetFormatPr defaultRowHeight="15"/>
  <cols>
    <col min="4" max="4" width="9.140625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4" customWidth="1"/>
    <col min="10" max="10" width="22.42578125" customWidth="1"/>
    <col min="11" max="11" width="15.5703125" bestFit="1" customWidth="1"/>
    <col min="12" max="12" width="23" customWidth="1"/>
    <col min="13" max="13" width="24.7109375" customWidth="1"/>
  </cols>
  <sheetData>
    <row r="1" spans="2:32" ht="41.25" customHeight="1">
      <c r="B1" s="47"/>
      <c r="C1" s="208" t="s">
        <v>0</v>
      </c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2:32" ht="33.75" customHeight="1">
      <c r="B2" s="47"/>
      <c r="C2" s="211" t="s">
        <v>1</v>
      </c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2:32" ht="38.25" customHeight="1">
      <c r="B3" s="47"/>
      <c r="C3" s="214" t="s">
        <v>210</v>
      </c>
      <c r="D3" s="214"/>
      <c r="E3" s="214"/>
      <c r="F3" s="214"/>
      <c r="G3" s="214"/>
      <c r="H3" s="214"/>
      <c r="I3" s="214"/>
      <c r="J3" s="214"/>
      <c r="K3" s="215" t="s">
        <v>21</v>
      </c>
      <c r="L3" s="215"/>
      <c r="M3" s="216"/>
    </row>
    <row r="4" spans="2:32" ht="47.25" customHeight="1">
      <c r="B4" s="47"/>
      <c r="C4" s="124" t="s">
        <v>2</v>
      </c>
      <c r="D4" s="124" t="s">
        <v>3</v>
      </c>
      <c r="E4" s="126" t="s">
        <v>4</v>
      </c>
      <c r="F4" s="126" t="s">
        <v>5</v>
      </c>
      <c r="G4" s="126" t="s">
        <v>6</v>
      </c>
      <c r="H4" s="217" t="s">
        <v>7</v>
      </c>
      <c r="I4" s="126" t="s">
        <v>8</v>
      </c>
      <c r="J4" s="126" t="s">
        <v>9</v>
      </c>
      <c r="K4" s="217" t="s">
        <v>10</v>
      </c>
      <c r="L4" s="126" t="s">
        <v>11</v>
      </c>
      <c r="M4" s="126" t="s">
        <v>12</v>
      </c>
    </row>
    <row r="5" spans="2:32" ht="60" customHeight="1">
      <c r="B5" s="47"/>
      <c r="C5" s="218" t="s">
        <v>13</v>
      </c>
      <c r="D5" s="127" t="s">
        <v>14</v>
      </c>
      <c r="E5" s="219" t="s">
        <v>183</v>
      </c>
      <c r="F5" s="219"/>
      <c r="G5" s="128"/>
      <c r="H5" s="217"/>
      <c r="I5" s="115"/>
      <c r="J5" s="115" t="s">
        <v>184</v>
      </c>
      <c r="K5" s="217"/>
      <c r="L5" s="219" t="s">
        <v>184</v>
      </c>
      <c r="M5" s="219"/>
    </row>
    <row r="6" spans="2:32" ht="52.5" customHeight="1">
      <c r="B6" s="47"/>
      <c r="C6" s="218"/>
      <c r="D6" s="127" t="s">
        <v>15</v>
      </c>
      <c r="E6" s="219"/>
      <c r="F6" s="219"/>
      <c r="G6" s="115"/>
      <c r="H6" s="217"/>
      <c r="I6" s="219"/>
      <c r="J6" s="219"/>
      <c r="K6" s="217"/>
      <c r="L6" s="219"/>
      <c r="M6" s="219"/>
    </row>
    <row r="7" spans="2:32" ht="60.75" customHeight="1">
      <c r="B7" s="47"/>
      <c r="C7" s="218"/>
      <c r="D7" s="127" t="s">
        <v>16</v>
      </c>
      <c r="E7" s="115"/>
      <c r="F7" s="115"/>
      <c r="G7" s="115"/>
      <c r="H7" s="217"/>
      <c r="I7" s="219"/>
      <c r="J7" s="219"/>
      <c r="K7" s="217"/>
      <c r="L7" s="219"/>
      <c r="M7" s="219"/>
    </row>
    <row r="8" spans="2:32" ht="60.75" customHeight="1">
      <c r="B8" s="47"/>
      <c r="C8" s="218" t="s">
        <v>17</v>
      </c>
      <c r="D8" s="127" t="s">
        <v>14</v>
      </c>
      <c r="E8" s="115"/>
      <c r="F8" s="115"/>
      <c r="G8" s="128"/>
      <c r="H8" s="217"/>
      <c r="I8" s="219" t="s">
        <v>185</v>
      </c>
      <c r="J8" s="219"/>
      <c r="K8" s="217"/>
      <c r="L8" s="219" t="s">
        <v>186</v>
      </c>
      <c r="M8" s="219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32" ht="42" customHeight="1">
      <c r="B9" s="47"/>
      <c r="C9" s="218"/>
      <c r="D9" s="127" t="s">
        <v>15</v>
      </c>
      <c r="E9" s="115"/>
      <c r="F9" s="115"/>
      <c r="G9" s="115"/>
      <c r="H9" s="217"/>
      <c r="I9" s="219"/>
      <c r="J9" s="219"/>
      <c r="K9" s="217"/>
      <c r="L9" s="219"/>
      <c r="M9" s="219"/>
      <c r="N9" s="9"/>
      <c r="O9" s="220"/>
      <c r="P9" s="220"/>
      <c r="Q9" s="10"/>
      <c r="R9" s="10"/>
      <c r="S9" s="10"/>
      <c r="T9" s="10"/>
      <c r="U9" s="10"/>
      <c r="V9" s="10"/>
      <c r="W9" s="10"/>
      <c r="X9" s="10"/>
    </row>
    <row r="10" spans="2:32" ht="46.5" customHeight="1">
      <c r="B10" s="47"/>
      <c r="C10" s="218"/>
      <c r="D10" s="127" t="s">
        <v>16</v>
      </c>
      <c r="E10" s="115"/>
      <c r="F10" s="219"/>
      <c r="G10" s="219"/>
      <c r="H10" s="217"/>
      <c r="I10" s="115"/>
      <c r="J10" s="115"/>
      <c r="K10" s="217"/>
      <c r="L10" s="129"/>
      <c r="M10" s="129"/>
      <c r="N10" s="9"/>
      <c r="O10" s="10"/>
      <c r="P10" s="10"/>
      <c r="Q10" s="62"/>
      <c r="R10" s="10"/>
      <c r="S10" s="10"/>
      <c r="T10" s="10"/>
      <c r="V10" s="10"/>
      <c r="W10" s="10"/>
      <c r="X10" s="10" t="s">
        <v>62</v>
      </c>
    </row>
    <row r="11" spans="2:32" ht="26.25">
      <c r="B11" s="47"/>
      <c r="C11" s="218" t="s">
        <v>18</v>
      </c>
      <c r="D11" s="127" t="s">
        <v>14</v>
      </c>
      <c r="E11" s="115"/>
      <c r="F11" s="115"/>
      <c r="G11" s="115"/>
      <c r="H11" s="217"/>
      <c r="I11" s="221"/>
      <c r="J11" s="221"/>
      <c r="K11" s="217"/>
      <c r="L11" s="221"/>
      <c r="M11" s="221"/>
      <c r="N11" s="9"/>
      <c r="Q11" s="10"/>
      <c r="T11" s="10"/>
      <c r="U11" s="10"/>
      <c r="V11" s="10"/>
      <c r="W11" s="10"/>
      <c r="X11" s="10"/>
    </row>
    <row r="12" spans="2:32" ht="66.75" customHeight="1">
      <c r="B12" s="47"/>
      <c r="C12" s="218"/>
      <c r="D12" s="127" t="s">
        <v>15</v>
      </c>
      <c r="E12" s="115"/>
      <c r="F12" s="115"/>
      <c r="G12" s="115"/>
      <c r="H12" s="217"/>
      <c r="I12" s="219" t="s">
        <v>187</v>
      </c>
      <c r="J12" s="219"/>
      <c r="K12" s="217"/>
      <c r="L12" s="219" t="s">
        <v>188</v>
      </c>
      <c r="M12" s="219"/>
      <c r="N12" s="9"/>
      <c r="O12" s="10"/>
      <c r="S12" s="10"/>
      <c r="U12" s="8"/>
      <c r="V12" s="10"/>
      <c r="W12" s="10"/>
      <c r="X12" s="10"/>
    </row>
    <row r="13" spans="2:32" ht="26.25">
      <c r="B13" s="47"/>
      <c r="C13" s="218"/>
      <c r="D13" s="127" t="s">
        <v>16</v>
      </c>
      <c r="E13" s="115"/>
      <c r="F13" s="115"/>
      <c r="G13" s="115"/>
      <c r="H13" s="217"/>
      <c r="I13" s="219"/>
      <c r="J13" s="219"/>
      <c r="K13" s="217"/>
      <c r="L13" s="219"/>
      <c r="M13" s="219"/>
      <c r="N13" s="9"/>
      <c r="O13" s="10"/>
      <c r="S13" s="10"/>
      <c r="T13" s="10"/>
      <c r="U13" s="10"/>
      <c r="V13" s="10"/>
      <c r="W13" s="10"/>
      <c r="X13" s="45"/>
      <c r="Z13" s="222"/>
      <c r="AA13" s="18"/>
      <c r="AB13" s="19"/>
      <c r="AC13" s="62"/>
      <c r="AD13" s="62"/>
      <c r="AE13" s="17"/>
      <c r="AF13" s="16"/>
    </row>
    <row r="14" spans="2:32" ht="65.25" customHeight="1">
      <c r="B14" s="47"/>
      <c r="C14" s="218" t="s">
        <v>19</v>
      </c>
      <c r="D14" s="127" t="s">
        <v>14</v>
      </c>
      <c r="E14" s="219" t="s">
        <v>184</v>
      </c>
      <c r="F14" s="219"/>
      <c r="G14" s="219"/>
      <c r="H14" s="217"/>
      <c r="I14" s="219"/>
      <c r="J14" s="219"/>
      <c r="K14" s="217"/>
      <c r="L14" s="223"/>
      <c r="M14" s="223"/>
      <c r="N14" s="9"/>
      <c r="O14" s="10"/>
      <c r="P14" s="10"/>
      <c r="Q14" s="10"/>
      <c r="R14" s="10"/>
      <c r="T14" s="10"/>
      <c r="U14" s="10"/>
      <c r="V14" s="10"/>
      <c r="W14" s="10"/>
      <c r="X14" s="10"/>
      <c r="Z14" s="222"/>
      <c r="AA14" s="18"/>
      <c r="AB14" s="62"/>
      <c r="AC14" s="62"/>
      <c r="AD14" s="62"/>
      <c r="AE14" s="9"/>
    </row>
    <row r="15" spans="2:32" ht="43.5" customHeight="1">
      <c r="B15" s="47"/>
      <c r="C15" s="218"/>
      <c r="D15" s="127" t="s">
        <v>15</v>
      </c>
      <c r="E15" s="115"/>
      <c r="F15" s="115"/>
      <c r="G15" s="129"/>
      <c r="H15" s="217"/>
      <c r="I15" s="219"/>
      <c r="J15" s="219"/>
      <c r="K15" s="217"/>
      <c r="L15" s="219"/>
      <c r="M15" s="219"/>
      <c r="N15" s="9"/>
      <c r="O15" s="10"/>
      <c r="P15" s="10"/>
      <c r="Q15" s="10"/>
      <c r="T15" s="10"/>
      <c r="U15" s="220"/>
      <c r="V15" s="220"/>
      <c r="W15" s="10"/>
      <c r="X15" s="10"/>
      <c r="Z15" s="222"/>
      <c r="AA15" s="18"/>
      <c r="AB15" s="62"/>
      <c r="AC15" s="62"/>
      <c r="AD15" s="62"/>
      <c r="AE15" s="9"/>
    </row>
    <row r="16" spans="2:32" ht="52.5">
      <c r="B16" s="47"/>
      <c r="C16" s="218"/>
      <c r="D16" s="127" t="s">
        <v>16</v>
      </c>
      <c r="E16" s="115"/>
      <c r="F16" s="115"/>
      <c r="G16" s="115"/>
      <c r="H16" s="217"/>
      <c r="I16" s="221" t="s">
        <v>189</v>
      </c>
      <c r="J16" s="221"/>
      <c r="K16" s="217"/>
      <c r="L16" s="115" t="s">
        <v>190</v>
      </c>
      <c r="M16" s="129"/>
      <c r="N16" s="9"/>
      <c r="O16" s="10"/>
      <c r="U16" s="10"/>
      <c r="V16" s="10"/>
      <c r="W16" s="10"/>
      <c r="X16" s="10"/>
    </row>
    <row r="17" spans="2:24" ht="74.25" customHeight="1">
      <c r="B17" s="47"/>
      <c r="C17" s="218" t="s">
        <v>20</v>
      </c>
      <c r="D17" s="127" t="s">
        <v>14</v>
      </c>
      <c r="E17" s="115"/>
      <c r="F17" s="115"/>
      <c r="G17" s="129"/>
      <c r="H17" s="217"/>
      <c r="I17" s="219" t="s">
        <v>185</v>
      </c>
      <c r="J17" s="219"/>
      <c r="K17" s="217"/>
      <c r="L17" s="224"/>
      <c r="M17" s="22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48.75" customHeight="1">
      <c r="B18" s="47"/>
      <c r="C18" s="218"/>
      <c r="D18" s="127" t="s">
        <v>15</v>
      </c>
      <c r="E18" s="115"/>
      <c r="F18" s="115"/>
      <c r="G18" s="115"/>
      <c r="H18" s="217"/>
      <c r="I18" s="219"/>
      <c r="J18" s="219"/>
      <c r="K18" s="217"/>
      <c r="L18" s="129"/>
      <c r="M18" s="129"/>
      <c r="N18" s="9"/>
      <c r="O18" s="9"/>
      <c r="P18" s="9"/>
      <c r="Q18" s="9"/>
      <c r="R18" s="9"/>
      <c r="U18" s="9"/>
      <c r="V18" s="9"/>
      <c r="W18" s="9"/>
      <c r="X18" s="9"/>
    </row>
    <row r="19" spans="2:24" ht="49.5" customHeight="1">
      <c r="B19" s="47"/>
      <c r="C19" s="218"/>
      <c r="D19" s="127" t="s">
        <v>16</v>
      </c>
      <c r="E19" s="219"/>
      <c r="F19" s="219"/>
      <c r="G19" s="219"/>
      <c r="H19" s="217"/>
      <c r="I19" s="225"/>
      <c r="J19" s="225"/>
      <c r="K19" s="217"/>
      <c r="L19" s="225"/>
      <c r="M19" s="225"/>
      <c r="N19" s="11"/>
      <c r="Q19" s="38"/>
      <c r="R19" s="9"/>
      <c r="S19" s="9"/>
      <c r="T19" s="9"/>
      <c r="U19" s="9"/>
      <c r="V19" s="9"/>
      <c r="W19" s="9"/>
      <c r="X19" s="9"/>
    </row>
    <row r="20" spans="2:24" ht="184.5" customHeight="1">
      <c r="B20" s="47"/>
      <c r="C20" s="96"/>
      <c r="D20" s="97"/>
      <c r="E20" s="98"/>
      <c r="F20" s="98"/>
      <c r="G20" s="98"/>
      <c r="H20" s="99"/>
      <c r="I20" s="100"/>
      <c r="J20" s="100"/>
      <c r="K20" s="99"/>
      <c r="L20" s="100"/>
      <c r="M20" s="100"/>
      <c r="N20" s="11"/>
      <c r="Q20" s="38"/>
      <c r="R20" s="9"/>
      <c r="S20" s="9"/>
      <c r="T20" s="9"/>
      <c r="U20" s="9"/>
      <c r="V20" s="9"/>
      <c r="W20" s="9"/>
      <c r="X20" s="9"/>
    </row>
    <row r="21" spans="2:24" ht="35.25" customHeight="1">
      <c r="B21" s="47"/>
      <c r="C21" s="96"/>
      <c r="D21" s="97"/>
      <c r="E21" s="98"/>
      <c r="F21" s="234" t="s">
        <v>192</v>
      </c>
      <c r="G21" s="235"/>
      <c r="H21" s="235"/>
      <c r="I21" s="235"/>
      <c r="J21" s="235"/>
      <c r="K21" s="235"/>
      <c r="L21" s="235"/>
      <c r="M21" s="100"/>
      <c r="N21" s="11"/>
      <c r="Q21" s="38"/>
      <c r="R21" s="9"/>
      <c r="S21" s="9"/>
      <c r="T21" s="9"/>
      <c r="U21" s="9"/>
      <c r="V21" s="9"/>
      <c r="W21" s="9"/>
      <c r="X21" s="9"/>
    </row>
    <row r="22" spans="2:24" ht="57">
      <c r="B22" s="47"/>
      <c r="C22" s="96"/>
      <c r="D22" s="97"/>
      <c r="E22" s="98"/>
      <c r="F22" s="164" t="s">
        <v>23</v>
      </c>
      <c r="G22" s="227" t="s">
        <v>24</v>
      </c>
      <c r="H22" s="228"/>
      <c r="I22" s="229"/>
      <c r="J22" s="154" t="s">
        <v>29</v>
      </c>
      <c r="K22" s="154" t="s">
        <v>28</v>
      </c>
      <c r="L22" s="154" t="s">
        <v>48</v>
      </c>
      <c r="M22" s="100"/>
      <c r="N22" s="11"/>
      <c r="Q22" s="38"/>
      <c r="R22" s="9"/>
      <c r="S22" s="9"/>
      <c r="T22" s="9"/>
      <c r="U22" s="9"/>
      <c r="V22" s="9"/>
      <c r="W22" s="9"/>
      <c r="X22" s="9"/>
    </row>
    <row r="23" spans="2:24" ht="29.25">
      <c r="B23" s="47"/>
      <c r="C23" s="96"/>
      <c r="D23" s="97"/>
      <c r="E23" s="98"/>
      <c r="F23" s="113">
        <v>21256</v>
      </c>
      <c r="G23" s="230" t="s">
        <v>50</v>
      </c>
      <c r="H23" s="230"/>
      <c r="I23" s="230"/>
      <c r="J23" s="165">
        <v>0</v>
      </c>
      <c r="K23" s="114">
        <v>6</v>
      </c>
      <c r="L23" s="114">
        <v>6</v>
      </c>
      <c r="M23" s="100"/>
      <c r="N23" s="11"/>
      <c r="Q23" s="38"/>
      <c r="R23" s="9"/>
      <c r="S23" s="9"/>
      <c r="T23" s="9"/>
      <c r="U23" s="9"/>
      <c r="V23" s="9"/>
      <c r="W23" s="9"/>
      <c r="X23" s="9"/>
    </row>
    <row r="24" spans="2:24" ht="29.25">
      <c r="B24" s="47"/>
      <c r="C24" s="96"/>
      <c r="D24" s="97"/>
      <c r="E24" s="98"/>
      <c r="F24" s="113">
        <v>21259</v>
      </c>
      <c r="G24" s="231" t="s">
        <v>51</v>
      </c>
      <c r="H24" s="232" t="s">
        <v>51</v>
      </c>
      <c r="I24" s="233" t="s">
        <v>51</v>
      </c>
      <c r="J24" s="165">
        <v>0</v>
      </c>
      <c r="K24" s="114">
        <v>4</v>
      </c>
      <c r="L24" s="114">
        <v>4</v>
      </c>
      <c r="M24" s="100"/>
      <c r="N24" s="11"/>
      <c r="Q24" s="38"/>
      <c r="R24" s="9"/>
      <c r="S24" s="9"/>
      <c r="T24" s="9"/>
      <c r="U24" s="9"/>
      <c r="V24" s="9"/>
      <c r="W24" s="9"/>
      <c r="X24" s="9"/>
    </row>
    <row r="25" spans="2:24" ht="29.25">
      <c r="B25" s="47"/>
      <c r="C25" s="96"/>
      <c r="D25" s="97"/>
      <c r="E25" s="98"/>
      <c r="F25" s="167">
        <v>21262</v>
      </c>
      <c r="G25" s="231" t="s">
        <v>40</v>
      </c>
      <c r="H25" s="232" t="s">
        <v>40</v>
      </c>
      <c r="I25" s="233" t="s">
        <v>40</v>
      </c>
      <c r="J25" s="165">
        <v>0</v>
      </c>
      <c r="K25" s="114">
        <v>4</v>
      </c>
      <c r="L25" s="114">
        <v>4</v>
      </c>
      <c r="M25" s="100"/>
      <c r="N25" s="11"/>
      <c r="Q25" s="38"/>
      <c r="R25" s="9"/>
      <c r="S25" s="9"/>
      <c r="T25" s="9"/>
      <c r="U25" s="9"/>
      <c r="V25" s="9"/>
      <c r="W25" s="9"/>
      <c r="X25" s="9"/>
    </row>
    <row r="26" spans="2:24" ht="29.25">
      <c r="B26" s="47"/>
      <c r="C26" s="96"/>
      <c r="D26" s="97"/>
      <c r="E26" s="98"/>
      <c r="F26" s="113">
        <v>6316</v>
      </c>
      <c r="G26" s="231" t="s">
        <v>52</v>
      </c>
      <c r="H26" s="232" t="s">
        <v>52</v>
      </c>
      <c r="I26" s="233" t="s">
        <v>52</v>
      </c>
      <c r="J26" s="165">
        <v>0</v>
      </c>
      <c r="K26" s="114">
        <v>4</v>
      </c>
      <c r="L26" s="114">
        <v>4</v>
      </c>
      <c r="M26" s="100"/>
      <c r="N26" s="11"/>
      <c r="Q26" s="38"/>
      <c r="R26" s="9"/>
      <c r="S26" s="9"/>
      <c r="T26" s="9"/>
      <c r="U26" s="9"/>
      <c r="V26" s="9"/>
      <c r="W26" s="9"/>
      <c r="X26" s="9"/>
    </row>
    <row r="27" spans="2:24" ht="29.25">
      <c r="B27" s="47"/>
      <c r="C27" s="96"/>
      <c r="D27" s="97"/>
      <c r="E27" s="98"/>
      <c r="F27" s="113">
        <v>6461</v>
      </c>
      <c r="G27" s="231" t="s">
        <v>27</v>
      </c>
      <c r="H27" s="232" t="s">
        <v>27</v>
      </c>
      <c r="I27" s="233" t="s">
        <v>27</v>
      </c>
      <c r="J27" s="165">
        <v>0</v>
      </c>
      <c r="K27" s="114">
        <v>3</v>
      </c>
      <c r="L27" s="114">
        <v>3</v>
      </c>
      <c r="M27" s="100"/>
      <c r="N27" s="11"/>
      <c r="Q27" s="38"/>
      <c r="R27" s="9"/>
      <c r="S27" s="9"/>
      <c r="T27" s="9"/>
      <c r="U27" s="9"/>
      <c r="V27" s="9"/>
      <c r="W27" s="9"/>
      <c r="X27" s="9"/>
    </row>
    <row r="28" spans="2:24" ht="30" customHeight="1">
      <c r="B28" s="47"/>
      <c r="C28" s="96"/>
      <c r="D28" s="97"/>
      <c r="E28" s="98"/>
      <c r="F28" s="168"/>
      <c r="G28" s="231" t="s">
        <v>48</v>
      </c>
      <c r="H28" s="232" t="s">
        <v>48</v>
      </c>
      <c r="I28" s="233" t="s">
        <v>48</v>
      </c>
      <c r="J28" s="165">
        <v>0</v>
      </c>
      <c r="K28" s="112">
        <v>21</v>
      </c>
      <c r="L28" s="112">
        <v>21</v>
      </c>
      <c r="M28" s="100"/>
      <c r="N28" s="11"/>
      <c r="Q28" s="38"/>
      <c r="R28" s="9"/>
      <c r="S28" s="9"/>
      <c r="T28" s="9"/>
      <c r="U28" s="9"/>
      <c r="V28" s="9"/>
      <c r="W28" s="9"/>
      <c r="X28" s="9"/>
    </row>
    <row r="29" spans="2:24" ht="23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ht="171.75" customHeigh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23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4" ht="31.5">
      <c r="B32" s="119"/>
      <c r="C32" s="118" t="s">
        <v>67</v>
      </c>
      <c r="D32" s="118"/>
      <c r="E32" s="118"/>
      <c r="F32" s="119"/>
      <c r="G32" s="119"/>
      <c r="H32" s="119"/>
      <c r="I32" s="118" t="s">
        <v>68</v>
      </c>
      <c r="J32" s="118"/>
      <c r="K32" s="119"/>
      <c r="L32" s="236" t="s">
        <v>69</v>
      </c>
      <c r="M32" s="236"/>
      <c r="O32" s="39"/>
    </row>
    <row r="33" spans="2:13" ht="31.5">
      <c r="B33" s="119"/>
      <c r="C33" s="236" t="s">
        <v>164</v>
      </c>
      <c r="D33" s="236"/>
      <c r="E33" s="236"/>
      <c r="F33" s="119"/>
      <c r="G33" s="119"/>
      <c r="H33" s="236" t="s">
        <v>163</v>
      </c>
      <c r="I33" s="236"/>
      <c r="J33" s="236"/>
      <c r="K33" s="119"/>
      <c r="L33" s="236" t="s">
        <v>82</v>
      </c>
      <c r="M33" s="236"/>
    </row>
    <row r="34" spans="2:13" ht="31.5">
      <c r="B34" s="119"/>
      <c r="C34" s="120"/>
      <c r="D34" s="120"/>
      <c r="E34" s="120"/>
      <c r="F34" s="119"/>
      <c r="G34" s="119"/>
      <c r="H34" s="120"/>
      <c r="I34" s="120"/>
      <c r="J34" s="120"/>
      <c r="K34" s="119"/>
      <c r="L34" s="120"/>
      <c r="M34" s="120"/>
    </row>
    <row r="35" spans="2:13" ht="33.75">
      <c r="B35" s="226" t="s">
        <v>209</v>
      </c>
      <c r="C35" s="226"/>
      <c r="D35" s="226"/>
      <c r="E35" s="226"/>
      <c r="F35" s="226"/>
      <c r="G35" s="226"/>
      <c r="H35" s="119"/>
      <c r="I35" s="119"/>
      <c r="J35" s="119"/>
      <c r="K35" s="119"/>
      <c r="L35" s="119"/>
      <c r="M35" s="119"/>
    </row>
    <row r="36" spans="2:13" ht="33.75">
      <c r="B36" s="173" t="s">
        <v>182</v>
      </c>
      <c r="C36" s="173"/>
      <c r="D36" s="173"/>
      <c r="E36" s="173"/>
      <c r="F36" s="173"/>
      <c r="G36" s="174"/>
      <c r="H36" s="47"/>
      <c r="I36" s="47"/>
      <c r="J36" s="47"/>
      <c r="K36" s="47"/>
      <c r="L36" s="47"/>
      <c r="M36" s="47"/>
    </row>
    <row r="38" spans="2:13">
      <c r="L38" t="s">
        <v>60</v>
      </c>
      <c r="M38" t="s">
        <v>62</v>
      </c>
    </row>
    <row r="39" spans="2:13">
      <c r="M39" t="s">
        <v>58</v>
      </c>
    </row>
  </sheetData>
  <mergeCells count="57">
    <mergeCell ref="F21:L21"/>
    <mergeCell ref="L32:M32"/>
    <mergeCell ref="C33:E33"/>
    <mergeCell ref="H33:J33"/>
    <mergeCell ref="L33:M33"/>
    <mergeCell ref="B35:G35"/>
    <mergeCell ref="G22:I22"/>
    <mergeCell ref="G23:I23"/>
    <mergeCell ref="G24:I24"/>
    <mergeCell ref="G25:I25"/>
    <mergeCell ref="G26:I26"/>
    <mergeCell ref="G27:I27"/>
    <mergeCell ref="G28:I28"/>
    <mergeCell ref="C17:C19"/>
    <mergeCell ref="I17:J17"/>
    <mergeCell ref="L17:M17"/>
    <mergeCell ref="I18:J18"/>
    <mergeCell ref="E19:G19"/>
    <mergeCell ref="I19:J19"/>
    <mergeCell ref="L19:M19"/>
    <mergeCell ref="Z13:Z15"/>
    <mergeCell ref="C14:C16"/>
    <mergeCell ref="E14:G14"/>
    <mergeCell ref="I14:J14"/>
    <mergeCell ref="L14:M14"/>
    <mergeCell ref="I15:J15"/>
    <mergeCell ref="L15:M15"/>
    <mergeCell ref="U15:V15"/>
    <mergeCell ref="I16:J16"/>
    <mergeCell ref="C11:C13"/>
    <mergeCell ref="I11:J11"/>
    <mergeCell ref="L11:M11"/>
    <mergeCell ref="I12:J12"/>
    <mergeCell ref="L12:M12"/>
    <mergeCell ref="I13:J13"/>
    <mergeCell ref="L13:M13"/>
    <mergeCell ref="L8:M8"/>
    <mergeCell ref="I9:J9"/>
    <mergeCell ref="L9:M9"/>
    <mergeCell ref="O9:P9"/>
    <mergeCell ref="F10:G10"/>
    <mergeCell ref="C1:M1"/>
    <mergeCell ref="C2:M2"/>
    <mergeCell ref="C3:J3"/>
    <mergeCell ref="K3:M3"/>
    <mergeCell ref="H4:H19"/>
    <mergeCell ref="K4:K19"/>
    <mergeCell ref="C5:C7"/>
    <mergeCell ref="E5:F5"/>
    <mergeCell ref="L5:M5"/>
    <mergeCell ref="E6:F6"/>
    <mergeCell ref="I6:J6"/>
    <mergeCell ref="L6:M6"/>
    <mergeCell ref="I7:J7"/>
    <mergeCell ref="L7:M7"/>
    <mergeCell ref="C8:C10"/>
    <mergeCell ref="I8:J8"/>
  </mergeCells>
  <pageMargins left="0.7" right="0.7" top="0.75" bottom="0.75" header="0.3" footer="0.3"/>
  <pageSetup paperSize="9" scale="33" orientation="portrait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F30"/>
  <sheetViews>
    <sheetView view="pageBreakPreview" topLeftCell="A4" zoomScale="50" zoomScaleNormal="50" zoomScaleSheetLayoutView="50" workbookViewId="0">
      <selection activeCell="F21" sqref="F21"/>
    </sheetView>
  </sheetViews>
  <sheetFormatPr defaultRowHeight="15"/>
  <cols>
    <col min="4" max="4" width="9.140625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4" customWidth="1"/>
    <col min="10" max="10" width="22.42578125" customWidth="1"/>
    <col min="11" max="11" width="11.140625" customWidth="1"/>
    <col min="12" max="12" width="23" customWidth="1"/>
    <col min="13" max="13" width="24.7109375" customWidth="1"/>
  </cols>
  <sheetData>
    <row r="1" spans="2:32" ht="41.25" customHeight="1">
      <c r="B1" s="47"/>
      <c r="C1" s="257" t="s">
        <v>0</v>
      </c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2:32" ht="33.75" customHeight="1">
      <c r="B2" s="47"/>
      <c r="C2" s="257" t="s">
        <v>1</v>
      </c>
      <c r="D2" s="258"/>
      <c r="E2" s="258"/>
      <c r="F2" s="258"/>
      <c r="G2" s="258"/>
      <c r="H2" s="258"/>
      <c r="I2" s="258"/>
      <c r="J2" s="258"/>
      <c r="K2" s="258"/>
      <c r="L2" s="258"/>
      <c r="M2" s="259"/>
    </row>
    <row r="3" spans="2:32" ht="38.25" customHeight="1">
      <c r="B3" s="47"/>
      <c r="C3" s="260" t="s">
        <v>22</v>
      </c>
      <c r="D3" s="260"/>
      <c r="E3" s="260"/>
      <c r="F3" s="260"/>
      <c r="G3" s="260"/>
      <c r="H3" s="260"/>
      <c r="I3" s="260"/>
      <c r="J3" s="260"/>
      <c r="K3" s="261" t="s">
        <v>21</v>
      </c>
      <c r="L3" s="261"/>
      <c r="M3" s="262"/>
    </row>
    <row r="4" spans="2:32" ht="20.25" customHeight="1">
      <c r="B4" s="47"/>
      <c r="C4" s="53" t="s">
        <v>2</v>
      </c>
      <c r="D4" s="54" t="s">
        <v>3</v>
      </c>
      <c r="E4" s="64" t="s">
        <v>4</v>
      </c>
      <c r="F4" s="64" t="s">
        <v>5</v>
      </c>
      <c r="G4" s="64" t="s">
        <v>6</v>
      </c>
      <c r="H4" s="263" t="s">
        <v>7</v>
      </c>
      <c r="I4" s="64" t="s">
        <v>8</v>
      </c>
      <c r="J4" s="64" t="s">
        <v>9</v>
      </c>
      <c r="K4" s="263" t="s">
        <v>10</v>
      </c>
      <c r="L4" s="64" t="s">
        <v>11</v>
      </c>
      <c r="M4" s="64" t="s">
        <v>12</v>
      </c>
    </row>
    <row r="5" spans="2:32" ht="46.5" customHeight="1">
      <c r="B5" s="47"/>
      <c r="C5" s="264" t="s">
        <v>13</v>
      </c>
      <c r="D5" s="56" t="s">
        <v>14</v>
      </c>
      <c r="E5" s="245" t="s">
        <v>148</v>
      </c>
      <c r="F5" s="245"/>
      <c r="G5" s="63" t="s">
        <v>127</v>
      </c>
      <c r="H5" s="263"/>
      <c r="I5" s="61" t="s">
        <v>74</v>
      </c>
      <c r="J5" s="61" t="s">
        <v>149</v>
      </c>
      <c r="K5" s="263"/>
      <c r="L5" s="245" t="s">
        <v>149</v>
      </c>
      <c r="M5" s="245"/>
    </row>
    <row r="6" spans="2:32" ht="52.5" customHeight="1">
      <c r="B6" s="47"/>
      <c r="C6" s="264"/>
      <c r="D6" s="56" t="s">
        <v>15</v>
      </c>
      <c r="E6" s="245" t="s">
        <v>128</v>
      </c>
      <c r="F6" s="245"/>
      <c r="G6" s="61" t="s">
        <v>59</v>
      </c>
      <c r="H6" s="263"/>
      <c r="I6" s="245" t="s">
        <v>129</v>
      </c>
      <c r="J6" s="245"/>
      <c r="K6" s="263"/>
      <c r="L6" s="245" t="s">
        <v>129</v>
      </c>
      <c r="M6" s="245"/>
    </row>
    <row r="7" spans="2:32" ht="60.75" customHeight="1">
      <c r="B7" s="47"/>
      <c r="C7" s="264"/>
      <c r="D7" s="56" t="s">
        <v>16</v>
      </c>
      <c r="E7" s="61" t="s">
        <v>135</v>
      </c>
      <c r="F7" s="61" t="s">
        <v>55</v>
      </c>
      <c r="G7" s="61" t="s">
        <v>57</v>
      </c>
      <c r="H7" s="263"/>
      <c r="I7" s="245" t="s">
        <v>130</v>
      </c>
      <c r="J7" s="245"/>
      <c r="K7" s="263"/>
      <c r="L7" s="245" t="s">
        <v>130</v>
      </c>
      <c r="M7" s="245"/>
    </row>
    <row r="8" spans="2:32" ht="47.25" customHeight="1">
      <c r="B8" s="47"/>
      <c r="C8" s="264" t="s">
        <v>17</v>
      </c>
      <c r="D8" s="56" t="s">
        <v>14</v>
      </c>
      <c r="E8" s="61" t="s">
        <v>54</v>
      </c>
      <c r="F8" s="61" t="s">
        <v>53</v>
      </c>
      <c r="G8" s="63" t="s">
        <v>127</v>
      </c>
      <c r="H8" s="263"/>
      <c r="I8" s="245" t="s">
        <v>150</v>
      </c>
      <c r="J8" s="245"/>
      <c r="K8" s="263"/>
      <c r="L8" s="245" t="s">
        <v>151</v>
      </c>
      <c r="M8" s="245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32" ht="42" customHeight="1">
      <c r="B9" s="47"/>
      <c r="C9" s="264"/>
      <c r="D9" s="56" t="s">
        <v>15</v>
      </c>
      <c r="E9" s="61" t="s">
        <v>73</v>
      </c>
      <c r="F9" s="61" t="s">
        <v>72</v>
      </c>
      <c r="G9" s="61" t="s">
        <v>71</v>
      </c>
      <c r="H9" s="263"/>
      <c r="I9" s="245" t="s">
        <v>131</v>
      </c>
      <c r="J9" s="245"/>
      <c r="K9" s="263"/>
      <c r="L9" s="245" t="s">
        <v>131</v>
      </c>
      <c r="M9" s="245"/>
      <c r="N9" s="9"/>
      <c r="O9" s="220"/>
      <c r="P9" s="220"/>
      <c r="Q9" s="10"/>
      <c r="R9" s="10"/>
      <c r="S9" s="10"/>
      <c r="T9" s="10"/>
      <c r="U9" s="10"/>
      <c r="V9" s="10"/>
      <c r="W9" s="10"/>
      <c r="X9" s="10"/>
    </row>
    <row r="10" spans="2:32" ht="46.5" customHeight="1">
      <c r="B10" s="47"/>
      <c r="C10" s="264"/>
      <c r="D10" s="56" t="s">
        <v>16</v>
      </c>
      <c r="E10" s="61" t="s">
        <v>57</v>
      </c>
      <c r="F10" s="245" t="s">
        <v>139</v>
      </c>
      <c r="G10" s="245"/>
      <c r="H10" s="263"/>
      <c r="I10" s="61" t="s">
        <v>132</v>
      </c>
      <c r="J10" s="61" t="s">
        <v>57</v>
      </c>
      <c r="K10" s="263"/>
      <c r="L10" s="58"/>
      <c r="M10" s="58"/>
      <c r="N10" s="9"/>
      <c r="O10" s="10"/>
      <c r="P10" s="10"/>
      <c r="Q10" s="62"/>
      <c r="R10" s="10"/>
      <c r="S10" s="10"/>
      <c r="T10" s="10"/>
      <c r="V10" s="10"/>
      <c r="W10" s="10"/>
      <c r="X10" s="10" t="s">
        <v>62</v>
      </c>
    </row>
    <row r="11" spans="2:32" ht="46.5">
      <c r="B11" s="47"/>
      <c r="C11" s="264" t="s">
        <v>18</v>
      </c>
      <c r="D11" s="56" t="s">
        <v>14</v>
      </c>
      <c r="E11" s="61" t="s">
        <v>54</v>
      </c>
      <c r="F11" s="61" t="s">
        <v>75</v>
      </c>
      <c r="G11" s="61" t="s">
        <v>74</v>
      </c>
      <c r="H11" s="263"/>
      <c r="I11" s="265" t="s">
        <v>76</v>
      </c>
      <c r="J11" s="265"/>
      <c r="K11" s="263"/>
      <c r="L11" s="265" t="s">
        <v>152</v>
      </c>
      <c r="M11" s="265"/>
      <c r="N11" s="9"/>
      <c r="Q11" s="10"/>
      <c r="T11" s="10"/>
      <c r="U11" s="10"/>
      <c r="V11" s="10"/>
      <c r="W11" s="10"/>
      <c r="X11" s="10"/>
    </row>
    <row r="12" spans="2:32" ht="44.25" customHeight="1">
      <c r="B12" s="47"/>
      <c r="C12" s="264"/>
      <c r="D12" s="56" t="s">
        <v>15</v>
      </c>
      <c r="E12" s="61" t="s">
        <v>162</v>
      </c>
      <c r="F12" s="61" t="s">
        <v>157</v>
      </c>
      <c r="G12" s="61" t="s">
        <v>133</v>
      </c>
      <c r="H12" s="263"/>
      <c r="I12" s="245" t="s">
        <v>154</v>
      </c>
      <c r="J12" s="245"/>
      <c r="K12" s="263"/>
      <c r="L12" s="245" t="s">
        <v>153</v>
      </c>
      <c r="M12" s="245"/>
      <c r="N12" s="9"/>
      <c r="O12" s="10"/>
      <c r="S12" s="10"/>
      <c r="U12" s="8"/>
      <c r="V12" s="10"/>
      <c r="W12" s="10"/>
      <c r="X12" s="10"/>
    </row>
    <row r="13" spans="2:32" ht="46.5">
      <c r="B13" s="47"/>
      <c r="C13" s="264"/>
      <c r="D13" s="56" t="s">
        <v>16</v>
      </c>
      <c r="E13" s="61" t="s">
        <v>135</v>
      </c>
      <c r="F13" s="61" t="s">
        <v>57</v>
      </c>
      <c r="G13" s="61" t="s">
        <v>55</v>
      </c>
      <c r="H13" s="263"/>
      <c r="I13" s="245" t="s">
        <v>130</v>
      </c>
      <c r="J13" s="245"/>
      <c r="K13" s="263"/>
      <c r="L13" s="245" t="s">
        <v>130</v>
      </c>
      <c r="M13" s="245"/>
      <c r="N13" s="9"/>
      <c r="O13" s="10"/>
      <c r="S13" s="10"/>
      <c r="T13" s="10"/>
      <c r="U13" s="10"/>
      <c r="V13" s="10"/>
      <c r="W13" s="10"/>
      <c r="X13" s="45"/>
      <c r="Z13" s="222"/>
      <c r="AA13" s="18"/>
      <c r="AB13" s="19"/>
      <c r="AC13" s="62"/>
      <c r="AD13" s="62"/>
      <c r="AE13" s="17"/>
      <c r="AF13" s="16"/>
    </row>
    <row r="14" spans="2:32" ht="50.25" customHeight="1">
      <c r="B14" s="47"/>
      <c r="C14" s="264" t="s">
        <v>19</v>
      </c>
      <c r="D14" s="56" t="s">
        <v>14</v>
      </c>
      <c r="E14" s="245" t="s">
        <v>149</v>
      </c>
      <c r="F14" s="245"/>
      <c r="G14" s="245"/>
      <c r="H14" s="263"/>
      <c r="I14" s="245" t="s">
        <v>56</v>
      </c>
      <c r="J14" s="245"/>
      <c r="K14" s="263"/>
      <c r="L14" s="266" t="s">
        <v>136</v>
      </c>
      <c r="M14" s="266"/>
      <c r="N14" s="9"/>
      <c r="O14" s="10"/>
      <c r="P14" s="10"/>
      <c r="Q14" s="10"/>
      <c r="R14" s="10"/>
      <c r="T14" s="10"/>
      <c r="U14" s="10"/>
      <c r="V14" s="10"/>
      <c r="W14" s="10"/>
      <c r="X14" s="10"/>
      <c r="Z14" s="222"/>
      <c r="AA14" s="18"/>
      <c r="AB14" s="62"/>
      <c r="AC14" s="62"/>
      <c r="AD14" s="62"/>
      <c r="AE14" s="9"/>
    </row>
    <row r="15" spans="2:32" ht="43.5" customHeight="1">
      <c r="B15" s="47"/>
      <c r="C15" s="264"/>
      <c r="D15" s="56" t="s">
        <v>15</v>
      </c>
      <c r="E15" s="61" t="s">
        <v>61</v>
      </c>
      <c r="F15" s="61" t="s">
        <v>70</v>
      </c>
      <c r="G15" s="58"/>
      <c r="H15" s="263"/>
      <c r="I15" s="245" t="s">
        <v>131</v>
      </c>
      <c r="J15" s="245"/>
      <c r="K15" s="263"/>
      <c r="L15" s="245" t="s">
        <v>131</v>
      </c>
      <c r="M15" s="245"/>
      <c r="N15" s="9"/>
      <c r="O15" s="10"/>
      <c r="P15" s="10"/>
      <c r="Q15" s="10"/>
      <c r="T15" s="10"/>
      <c r="U15" s="220"/>
      <c r="V15" s="220"/>
      <c r="W15" s="10"/>
      <c r="X15" s="10"/>
      <c r="Z15" s="222"/>
      <c r="AA15" s="18"/>
      <c r="AB15" s="62"/>
      <c r="AC15" s="62"/>
      <c r="AD15" s="62"/>
      <c r="AE15" s="9"/>
    </row>
    <row r="16" spans="2:32" ht="46.5">
      <c r="B16" s="47"/>
      <c r="C16" s="264"/>
      <c r="D16" s="56" t="s">
        <v>16</v>
      </c>
      <c r="E16" s="61" t="s">
        <v>55</v>
      </c>
      <c r="F16" s="61" t="s">
        <v>55</v>
      </c>
      <c r="G16" s="61" t="s">
        <v>63</v>
      </c>
      <c r="H16" s="263"/>
      <c r="I16" s="265" t="s">
        <v>156</v>
      </c>
      <c r="J16" s="265"/>
      <c r="K16" s="263"/>
      <c r="L16" s="61" t="s">
        <v>158</v>
      </c>
      <c r="M16" s="58"/>
      <c r="N16" s="9"/>
      <c r="O16" s="10"/>
      <c r="U16" s="10"/>
      <c r="V16" s="10"/>
      <c r="W16" s="10"/>
      <c r="X16" s="10"/>
    </row>
    <row r="17" spans="2:24" ht="42.75" customHeight="1">
      <c r="B17" s="47"/>
      <c r="C17" s="264" t="s">
        <v>20</v>
      </c>
      <c r="D17" s="56" t="s">
        <v>14</v>
      </c>
      <c r="E17" s="61" t="s">
        <v>160</v>
      </c>
      <c r="F17" s="61" t="s">
        <v>54</v>
      </c>
      <c r="G17" s="58"/>
      <c r="H17" s="263"/>
      <c r="I17" s="245" t="s">
        <v>150</v>
      </c>
      <c r="J17" s="245"/>
      <c r="K17" s="263"/>
      <c r="L17" s="271" t="s">
        <v>77</v>
      </c>
      <c r="M17" s="27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48.75" customHeight="1">
      <c r="B18" s="47"/>
      <c r="C18" s="264"/>
      <c r="D18" s="56" t="s">
        <v>15</v>
      </c>
      <c r="E18" s="61" t="s">
        <v>161</v>
      </c>
      <c r="F18" s="61" t="s">
        <v>83</v>
      </c>
      <c r="G18" s="61" t="s">
        <v>155</v>
      </c>
      <c r="H18" s="263"/>
      <c r="I18" s="245" t="s">
        <v>129</v>
      </c>
      <c r="J18" s="245"/>
      <c r="K18" s="263"/>
      <c r="L18" s="58"/>
      <c r="M18" s="58"/>
      <c r="N18" s="9"/>
      <c r="O18" s="9"/>
      <c r="P18" s="9"/>
      <c r="Q18" s="9"/>
      <c r="R18" s="9"/>
      <c r="U18" s="9"/>
      <c r="V18" s="9"/>
      <c r="W18" s="9"/>
      <c r="X18" s="9"/>
    </row>
    <row r="19" spans="2:24" ht="49.5" customHeight="1">
      <c r="B19" s="47"/>
      <c r="C19" s="264"/>
      <c r="D19" s="56" t="s">
        <v>16</v>
      </c>
      <c r="E19" s="245" t="s">
        <v>141</v>
      </c>
      <c r="F19" s="245"/>
      <c r="G19" s="245"/>
      <c r="H19" s="263"/>
      <c r="I19" s="272" t="s">
        <v>140</v>
      </c>
      <c r="J19" s="272"/>
      <c r="K19" s="263"/>
      <c r="L19" s="272" t="s">
        <v>140</v>
      </c>
      <c r="M19" s="272"/>
      <c r="N19" s="11"/>
      <c r="Q19" s="38"/>
      <c r="R19" s="9"/>
      <c r="S19" s="9"/>
      <c r="T19" s="9"/>
      <c r="U19" s="9"/>
      <c r="V19" s="9"/>
      <c r="W19" s="9"/>
      <c r="X19" s="9"/>
    </row>
    <row r="20" spans="2:24" ht="23.2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ht="23.2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ht="23.2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ht="28.5">
      <c r="B23" s="47"/>
      <c r="C23" s="51" t="s">
        <v>67</v>
      </c>
      <c r="D23" s="51"/>
      <c r="E23" s="51"/>
      <c r="F23" s="52"/>
      <c r="G23" s="52"/>
      <c r="H23" s="52"/>
      <c r="I23" s="51" t="s">
        <v>68</v>
      </c>
      <c r="J23" s="51"/>
      <c r="K23" s="52"/>
      <c r="L23" s="243" t="s">
        <v>69</v>
      </c>
      <c r="M23" s="243"/>
      <c r="O23" s="39"/>
    </row>
    <row r="24" spans="2:24" ht="28.5">
      <c r="B24" s="47"/>
      <c r="C24" s="243" t="s">
        <v>164</v>
      </c>
      <c r="D24" s="243"/>
      <c r="E24" s="243"/>
      <c r="F24" s="52"/>
      <c r="G24" s="52"/>
      <c r="H24" s="243" t="s">
        <v>163</v>
      </c>
      <c r="I24" s="243"/>
      <c r="J24" s="243"/>
      <c r="K24" s="52"/>
      <c r="L24" s="243" t="s">
        <v>82</v>
      </c>
      <c r="M24" s="243"/>
    </row>
    <row r="25" spans="2:24" ht="23.25">
      <c r="B25" s="47"/>
      <c r="C25" s="59"/>
      <c r="D25" s="59"/>
      <c r="E25" s="59"/>
      <c r="F25" s="47"/>
      <c r="G25" s="47"/>
      <c r="H25" s="59"/>
      <c r="I25" s="59"/>
      <c r="J25" s="59"/>
      <c r="K25" s="47"/>
      <c r="L25" s="59"/>
      <c r="M25" s="59"/>
    </row>
    <row r="26" spans="2:24" ht="26.25">
      <c r="B26" s="239" t="s">
        <v>159</v>
      </c>
      <c r="C26" s="239"/>
      <c r="D26" s="239"/>
      <c r="E26" s="239"/>
      <c r="F26" s="239"/>
      <c r="G26" s="239"/>
      <c r="H26" s="47"/>
      <c r="I26" s="47"/>
      <c r="J26" s="47"/>
      <c r="K26" s="47"/>
      <c r="L26" s="47"/>
      <c r="M26" s="47"/>
    </row>
    <row r="27" spans="2:24" ht="26.25">
      <c r="B27" s="49" t="s">
        <v>147</v>
      </c>
      <c r="C27" s="49"/>
      <c r="D27" s="49"/>
      <c r="E27" s="49"/>
      <c r="F27" s="49"/>
      <c r="G27" s="50"/>
      <c r="H27" s="47"/>
      <c r="I27" s="47"/>
      <c r="J27" s="47"/>
      <c r="K27" s="47"/>
      <c r="L27" s="47"/>
      <c r="M27" s="47"/>
    </row>
    <row r="29" spans="2:24">
      <c r="L29" t="s">
        <v>60</v>
      </c>
      <c r="M29" t="s">
        <v>62</v>
      </c>
    </row>
    <row r="30" spans="2:24">
      <c r="M30" t="s">
        <v>58</v>
      </c>
    </row>
  </sheetData>
  <mergeCells count="49">
    <mergeCell ref="L23:M23"/>
    <mergeCell ref="C24:E24"/>
    <mergeCell ref="H24:J24"/>
    <mergeCell ref="L24:M24"/>
    <mergeCell ref="B26:G26"/>
    <mergeCell ref="C17:C19"/>
    <mergeCell ref="I17:J17"/>
    <mergeCell ref="L17:M17"/>
    <mergeCell ref="I18:J18"/>
    <mergeCell ref="E19:G19"/>
    <mergeCell ref="I19:J19"/>
    <mergeCell ref="L19:M19"/>
    <mergeCell ref="Z13:Z15"/>
    <mergeCell ref="C14:C16"/>
    <mergeCell ref="E14:G14"/>
    <mergeCell ref="I14:J14"/>
    <mergeCell ref="L14:M14"/>
    <mergeCell ref="I15:J15"/>
    <mergeCell ref="L15:M15"/>
    <mergeCell ref="U15:V15"/>
    <mergeCell ref="I16:J16"/>
    <mergeCell ref="C11:C13"/>
    <mergeCell ref="I11:J11"/>
    <mergeCell ref="L11:M11"/>
    <mergeCell ref="I12:J12"/>
    <mergeCell ref="L12:M12"/>
    <mergeCell ref="I13:J13"/>
    <mergeCell ref="L13:M13"/>
    <mergeCell ref="L8:M8"/>
    <mergeCell ref="I9:J9"/>
    <mergeCell ref="L9:M9"/>
    <mergeCell ref="O9:P9"/>
    <mergeCell ref="F10:G10"/>
    <mergeCell ref="C1:M1"/>
    <mergeCell ref="C2:M2"/>
    <mergeCell ref="C3:J3"/>
    <mergeCell ref="K3:M3"/>
    <mergeCell ref="H4:H19"/>
    <mergeCell ref="K4:K19"/>
    <mergeCell ref="C5:C7"/>
    <mergeCell ref="E5:F5"/>
    <mergeCell ref="L5:M5"/>
    <mergeCell ref="E6:F6"/>
    <mergeCell ref="I6:J6"/>
    <mergeCell ref="L6:M6"/>
    <mergeCell ref="I7:J7"/>
    <mergeCell ref="L7:M7"/>
    <mergeCell ref="C8:C10"/>
    <mergeCell ref="I8:J8"/>
  </mergeCells>
  <pageMargins left="0.7" right="0.7" top="0.75" bottom="0.75" header="0.3" footer="0.3"/>
  <pageSetup paperSize="9" scale="47" orientation="landscape" r:id="rId1"/>
  <rowBreaks count="1" manualBreakCount="1">
    <brk id="27" max="16383" man="1"/>
  </rowBreaks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AF39"/>
  <sheetViews>
    <sheetView view="pageBreakPreview" topLeftCell="A19" zoomScale="50" zoomScaleNormal="50" zoomScaleSheetLayoutView="50" workbookViewId="0">
      <selection activeCell="S7" sqref="S7"/>
    </sheetView>
  </sheetViews>
  <sheetFormatPr defaultRowHeight="15"/>
  <cols>
    <col min="3" max="3" width="14.7109375" customWidth="1"/>
    <col min="4" max="4" width="10.5703125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4" customWidth="1"/>
    <col min="10" max="10" width="18.7109375" bestFit="1" customWidth="1"/>
    <col min="11" max="11" width="15.5703125" bestFit="1" customWidth="1"/>
    <col min="12" max="12" width="23" customWidth="1"/>
    <col min="13" max="13" width="24.7109375" customWidth="1"/>
  </cols>
  <sheetData>
    <row r="1" spans="2:32" ht="41.25" customHeight="1">
      <c r="B1" s="47"/>
      <c r="C1" s="208" t="s">
        <v>0</v>
      </c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2:32" ht="33.75" customHeight="1">
      <c r="B2" s="47"/>
      <c r="C2" s="247" t="s">
        <v>1</v>
      </c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3" spans="2:32" ht="47.25" customHeight="1">
      <c r="B3" s="47"/>
      <c r="C3" s="246" t="s">
        <v>22</v>
      </c>
      <c r="D3" s="246"/>
      <c r="E3" s="246"/>
      <c r="F3" s="246"/>
      <c r="G3" s="246"/>
      <c r="H3" s="246"/>
      <c r="I3" s="246"/>
      <c r="J3" s="246"/>
      <c r="K3" s="237" t="s">
        <v>21</v>
      </c>
      <c r="L3" s="237"/>
      <c r="M3" s="238"/>
    </row>
    <row r="4" spans="2:32" ht="45.75" customHeight="1">
      <c r="B4" s="47"/>
      <c r="C4" s="161" t="s">
        <v>2</v>
      </c>
      <c r="D4" s="161" t="s">
        <v>3</v>
      </c>
      <c r="E4" s="149" t="s">
        <v>4</v>
      </c>
      <c r="F4" s="149" t="s">
        <v>5</v>
      </c>
      <c r="G4" s="149" t="s">
        <v>6</v>
      </c>
      <c r="H4" s="276" t="s">
        <v>7</v>
      </c>
      <c r="I4" s="149" t="s">
        <v>8</v>
      </c>
      <c r="J4" s="149" t="s">
        <v>9</v>
      </c>
      <c r="K4" s="276" t="s">
        <v>10</v>
      </c>
      <c r="L4" s="149" t="s">
        <v>11</v>
      </c>
      <c r="M4" s="149" t="s">
        <v>12</v>
      </c>
    </row>
    <row r="5" spans="2:32" ht="46.5" customHeight="1">
      <c r="B5" s="47"/>
      <c r="C5" s="300" t="s">
        <v>13</v>
      </c>
      <c r="D5" s="162" t="s">
        <v>14</v>
      </c>
      <c r="E5" s="278"/>
      <c r="F5" s="278"/>
      <c r="G5" s="151"/>
      <c r="H5" s="276"/>
      <c r="I5" s="152"/>
      <c r="J5" s="152"/>
      <c r="K5" s="276"/>
      <c r="L5" s="278"/>
      <c r="M5" s="278"/>
    </row>
    <row r="6" spans="2:32" ht="70.5" customHeight="1">
      <c r="B6" s="47"/>
      <c r="C6" s="300"/>
      <c r="D6" s="162" t="s">
        <v>15</v>
      </c>
      <c r="E6" s="278" t="s">
        <v>128</v>
      </c>
      <c r="F6" s="278"/>
      <c r="G6" s="152"/>
      <c r="H6" s="276"/>
      <c r="I6" s="278" t="s">
        <v>175</v>
      </c>
      <c r="J6" s="278"/>
      <c r="K6" s="276"/>
      <c r="L6" s="278" t="s">
        <v>176</v>
      </c>
      <c r="M6" s="278"/>
    </row>
    <row r="7" spans="2:32" ht="60.75" customHeight="1">
      <c r="B7" s="47"/>
      <c r="C7" s="300"/>
      <c r="D7" s="162" t="s">
        <v>16</v>
      </c>
      <c r="E7" s="152"/>
      <c r="F7" s="152"/>
      <c r="G7" s="152"/>
      <c r="H7" s="276"/>
      <c r="I7" s="278"/>
      <c r="J7" s="278"/>
      <c r="K7" s="276"/>
      <c r="L7" s="278"/>
      <c r="M7" s="278"/>
    </row>
    <row r="8" spans="2:32" ht="47.25" customHeight="1">
      <c r="B8" s="47"/>
      <c r="C8" s="300" t="s">
        <v>17</v>
      </c>
      <c r="D8" s="162" t="s">
        <v>14</v>
      </c>
      <c r="E8" s="152"/>
      <c r="F8" s="152"/>
      <c r="G8" s="151"/>
      <c r="H8" s="276"/>
      <c r="I8" s="278"/>
      <c r="J8" s="278"/>
      <c r="K8" s="276"/>
      <c r="L8" s="278"/>
      <c r="M8" s="278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32" ht="69" customHeight="1">
      <c r="B9" s="47"/>
      <c r="C9" s="300"/>
      <c r="D9" s="162" t="s">
        <v>15</v>
      </c>
      <c r="E9" s="152"/>
      <c r="F9" s="152"/>
      <c r="G9" s="152"/>
      <c r="H9" s="276"/>
      <c r="I9" s="278" t="s">
        <v>180</v>
      </c>
      <c r="J9" s="278"/>
      <c r="K9" s="276"/>
      <c r="L9" s="278" t="s">
        <v>180</v>
      </c>
      <c r="M9" s="278"/>
      <c r="N9" s="9"/>
      <c r="O9" s="220"/>
      <c r="P9" s="220"/>
      <c r="Q9" s="10"/>
      <c r="R9" s="10"/>
      <c r="S9" s="10"/>
      <c r="T9" s="10"/>
      <c r="U9" s="10"/>
      <c r="V9" s="10"/>
      <c r="W9" s="10"/>
      <c r="X9" s="10"/>
    </row>
    <row r="10" spans="2:32" ht="66" customHeight="1">
      <c r="B10" s="47"/>
      <c r="C10" s="300"/>
      <c r="D10" s="162" t="s">
        <v>16</v>
      </c>
      <c r="E10" s="152"/>
      <c r="F10" s="278" t="s">
        <v>177</v>
      </c>
      <c r="G10" s="278"/>
      <c r="H10" s="276"/>
      <c r="I10" s="152"/>
      <c r="J10" s="152"/>
      <c r="K10" s="276"/>
      <c r="L10" s="153"/>
      <c r="M10" s="153"/>
      <c r="N10" s="9"/>
      <c r="O10" s="10"/>
      <c r="P10" s="10"/>
      <c r="Q10" s="46"/>
      <c r="R10" s="10"/>
      <c r="S10" s="10"/>
      <c r="T10" s="10"/>
      <c r="V10" s="10"/>
      <c r="W10" s="10"/>
      <c r="X10" s="10" t="s">
        <v>62</v>
      </c>
    </row>
    <row r="11" spans="2:32" ht="27.75">
      <c r="B11" s="47"/>
      <c r="C11" s="300" t="s">
        <v>18</v>
      </c>
      <c r="D11" s="162" t="s">
        <v>14</v>
      </c>
      <c r="E11" s="152"/>
      <c r="F11" s="152"/>
      <c r="G11" s="152"/>
      <c r="H11" s="276"/>
      <c r="I11" s="279"/>
      <c r="J11" s="279"/>
      <c r="K11" s="276"/>
      <c r="L11" s="279"/>
      <c r="M11" s="279"/>
      <c r="N11" s="9"/>
      <c r="Q11" s="10"/>
      <c r="T11" s="10"/>
      <c r="U11" s="10"/>
      <c r="V11" s="10"/>
      <c r="W11" s="10"/>
      <c r="X11" s="10"/>
    </row>
    <row r="12" spans="2:32" ht="44.25" customHeight="1">
      <c r="B12" s="47"/>
      <c r="C12" s="300"/>
      <c r="D12" s="162" t="s">
        <v>15</v>
      </c>
      <c r="E12" s="152"/>
      <c r="F12" s="152"/>
      <c r="G12" s="152"/>
      <c r="H12" s="276"/>
      <c r="I12" s="278"/>
      <c r="J12" s="278"/>
      <c r="K12" s="276"/>
      <c r="L12" s="278"/>
      <c r="M12" s="278"/>
      <c r="N12" s="9"/>
      <c r="O12" s="10"/>
      <c r="S12" s="10"/>
      <c r="U12" s="8"/>
      <c r="V12" s="10"/>
      <c r="W12" s="10"/>
      <c r="X12" s="10"/>
    </row>
    <row r="13" spans="2:32" ht="27.75">
      <c r="B13" s="47"/>
      <c r="C13" s="300"/>
      <c r="D13" s="162" t="s">
        <v>16</v>
      </c>
      <c r="E13" s="152"/>
      <c r="F13" s="152"/>
      <c r="G13" s="152"/>
      <c r="H13" s="276"/>
      <c r="I13" s="278"/>
      <c r="J13" s="278"/>
      <c r="K13" s="276"/>
      <c r="L13" s="278"/>
      <c r="M13" s="278"/>
      <c r="N13" s="9"/>
      <c r="O13" s="10"/>
      <c r="S13" s="10"/>
      <c r="T13" s="10"/>
      <c r="U13" s="10"/>
      <c r="V13" s="10"/>
      <c r="W13" s="10"/>
      <c r="X13" s="45"/>
      <c r="Z13" s="222"/>
      <c r="AA13" s="18"/>
      <c r="AB13" s="19"/>
      <c r="AC13" s="46"/>
      <c r="AD13" s="46"/>
      <c r="AE13" s="17"/>
      <c r="AF13" s="16"/>
    </row>
    <row r="14" spans="2:32" ht="50.25" customHeight="1">
      <c r="B14" s="47"/>
      <c r="C14" s="300" t="s">
        <v>19</v>
      </c>
      <c r="D14" s="162" t="s">
        <v>14</v>
      </c>
      <c r="E14" s="278"/>
      <c r="F14" s="278"/>
      <c r="G14" s="278"/>
      <c r="H14" s="276"/>
      <c r="I14" s="278"/>
      <c r="J14" s="278"/>
      <c r="K14" s="276"/>
      <c r="L14" s="280"/>
      <c r="M14" s="280"/>
      <c r="N14" s="9"/>
      <c r="O14" s="10"/>
      <c r="P14" s="10"/>
      <c r="Q14" s="10"/>
      <c r="R14" s="10"/>
      <c r="T14" s="10"/>
      <c r="U14" s="10"/>
      <c r="V14" s="10"/>
      <c r="W14" s="10"/>
      <c r="X14" s="10"/>
      <c r="Z14" s="222"/>
      <c r="AA14" s="18"/>
      <c r="AB14" s="46"/>
      <c r="AC14" s="46"/>
      <c r="AD14" s="46"/>
      <c r="AE14" s="9"/>
    </row>
    <row r="15" spans="2:32" ht="63" customHeight="1">
      <c r="B15" s="47"/>
      <c r="C15" s="300"/>
      <c r="D15" s="162" t="s">
        <v>15</v>
      </c>
      <c r="E15" s="152"/>
      <c r="F15" s="152"/>
      <c r="G15" s="153"/>
      <c r="H15" s="276"/>
      <c r="I15" s="278" t="s">
        <v>179</v>
      </c>
      <c r="J15" s="278"/>
      <c r="K15" s="276"/>
      <c r="L15" s="278" t="s">
        <v>179</v>
      </c>
      <c r="M15" s="278"/>
      <c r="N15" s="9"/>
      <c r="O15" s="10"/>
      <c r="P15" s="10"/>
      <c r="Q15" s="10"/>
      <c r="T15" s="10"/>
      <c r="U15" s="220"/>
      <c r="V15" s="220"/>
      <c r="W15" s="10"/>
      <c r="X15" s="10"/>
      <c r="Z15" s="222"/>
      <c r="AA15" s="18"/>
      <c r="AB15" s="46"/>
      <c r="AC15" s="46"/>
      <c r="AD15" s="46"/>
      <c r="AE15" s="9"/>
    </row>
    <row r="16" spans="2:32" ht="28.5">
      <c r="B16" s="47"/>
      <c r="C16" s="300"/>
      <c r="D16" s="162" t="s">
        <v>16</v>
      </c>
      <c r="E16" s="152"/>
      <c r="F16" s="152"/>
      <c r="G16" s="152"/>
      <c r="H16" s="276"/>
      <c r="I16" s="279"/>
      <c r="J16" s="279"/>
      <c r="K16" s="276"/>
      <c r="L16" s="152"/>
      <c r="M16" s="153"/>
      <c r="N16" s="9"/>
      <c r="O16" s="10"/>
      <c r="U16" s="10"/>
      <c r="V16" s="10"/>
      <c r="W16" s="10"/>
      <c r="X16" s="10"/>
    </row>
    <row r="17" spans="2:25" ht="42.75" customHeight="1">
      <c r="B17" s="47"/>
      <c r="C17" s="300" t="s">
        <v>20</v>
      </c>
      <c r="D17" s="162" t="s">
        <v>14</v>
      </c>
      <c r="E17" s="152"/>
      <c r="F17" s="152"/>
      <c r="G17" s="153"/>
      <c r="H17" s="276"/>
      <c r="I17" s="278"/>
      <c r="J17" s="278"/>
      <c r="K17" s="276"/>
      <c r="L17" s="281"/>
      <c r="M17" s="28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5" ht="74.25" customHeight="1">
      <c r="B18" s="47"/>
      <c r="C18" s="300"/>
      <c r="D18" s="162" t="s">
        <v>15</v>
      </c>
      <c r="E18" s="152"/>
      <c r="F18" s="152"/>
      <c r="G18" s="152"/>
      <c r="H18" s="276"/>
      <c r="I18" s="278" t="s">
        <v>176</v>
      </c>
      <c r="J18" s="278"/>
      <c r="K18" s="276"/>
      <c r="L18" s="153"/>
      <c r="M18" s="153"/>
      <c r="N18" s="9"/>
      <c r="O18" s="9"/>
      <c r="P18" s="9"/>
      <c r="Q18" s="9"/>
      <c r="R18" s="9"/>
      <c r="S18" s="301"/>
      <c r="T18" s="301"/>
      <c r="U18" s="301"/>
      <c r="V18" s="301"/>
      <c r="W18" s="301"/>
      <c r="X18" s="301"/>
      <c r="Y18" s="301"/>
    </row>
    <row r="19" spans="2:25" ht="63" customHeight="1">
      <c r="B19" s="47"/>
      <c r="C19" s="300"/>
      <c r="D19" s="162" t="s">
        <v>16</v>
      </c>
      <c r="E19" s="278" t="s">
        <v>178</v>
      </c>
      <c r="F19" s="278"/>
      <c r="G19" s="278"/>
      <c r="H19" s="276"/>
      <c r="I19" s="282"/>
      <c r="J19" s="282"/>
      <c r="K19" s="276"/>
      <c r="L19" s="282"/>
      <c r="M19" s="282"/>
      <c r="N19" s="11"/>
      <c r="Q19" s="38"/>
      <c r="R19" s="9"/>
      <c r="S19" s="81"/>
      <c r="T19" s="273"/>
      <c r="U19" s="274"/>
      <c r="V19" s="275"/>
      <c r="W19" s="82"/>
      <c r="X19" s="82"/>
      <c r="Y19" s="89"/>
    </row>
    <row r="20" spans="2:25" ht="26.25">
      <c r="B20" s="47"/>
      <c r="C20" s="96"/>
      <c r="D20" s="97"/>
      <c r="E20" s="98"/>
      <c r="F20" s="98"/>
      <c r="G20" s="98"/>
      <c r="H20" s="99"/>
      <c r="I20" s="100"/>
      <c r="J20" s="100"/>
      <c r="K20" s="99"/>
      <c r="L20" s="100"/>
      <c r="M20" s="100"/>
      <c r="N20" s="11"/>
      <c r="Q20" s="38"/>
      <c r="R20" s="9"/>
      <c r="S20" s="81"/>
      <c r="T20" s="83"/>
      <c r="U20" s="84"/>
      <c r="V20" s="85"/>
      <c r="W20" s="82"/>
      <c r="X20" s="82"/>
      <c r="Y20" s="89"/>
    </row>
    <row r="21" spans="2:25" ht="34.5">
      <c r="B21" s="47"/>
      <c r="C21" s="96"/>
      <c r="D21" s="97"/>
      <c r="E21" s="98"/>
      <c r="F21" s="305" t="s">
        <v>191</v>
      </c>
      <c r="G21" s="305"/>
      <c r="H21" s="305"/>
      <c r="I21" s="305"/>
      <c r="J21" s="305"/>
      <c r="K21" s="305"/>
      <c r="L21" s="305"/>
      <c r="M21" s="100"/>
      <c r="N21" s="11"/>
      <c r="Q21" s="38"/>
      <c r="R21" s="9"/>
      <c r="S21" s="81"/>
      <c r="T21" s="83"/>
      <c r="U21" s="84"/>
      <c r="V21" s="85"/>
      <c r="W21" s="82"/>
      <c r="X21" s="82"/>
      <c r="Y21" s="89"/>
    </row>
    <row r="22" spans="2:25" ht="78" customHeight="1">
      <c r="B22" s="47"/>
      <c r="C22" s="96"/>
      <c r="D22" s="97"/>
      <c r="E22" s="98"/>
      <c r="F22" s="164" t="s">
        <v>23</v>
      </c>
      <c r="G22" s="227" t="s">
        <v>24</v>
      </c>
      <c r="H22" s="228"/>
      <c r="I22" s="229"/>
      <c r="J22" s="154" t="s">
        <v>29</v>
      </c>
      <c r="K22" s="154" t="s">
        <v>28</v>
      </c>
      <c r="L22" s="154" t="s">
        <v>48</v>
      </c>
      <c r="M22" s="100"/>
      <c r="N22" s="11"/>
      <c r="Q22" s="38"/>
      <c r="R22" s="9"/>
      <c r="S22" s="81"/>
      <c r="T22" s="83"/>
      <c r="U22" s="84"/>
      <c r="V22" s="85"/>
      <c r="W22" s="82"/>
      <c r="X22" s="82"/>
      <c r="Y22" s="89"/>
    </row>
    <row r="23" spans="2:25" ht="29.25">
      <c r="B23" s="47"/>
      <c r="C23" s="96"/>
      <c r="D23" s="97"/>
      <c r="E23" s="98"/>
      <c r="F23" s="113">
        <v>6458</v>
      </c>
      <c r="G23" s="230" t="s">
        <v>31</v>
      </c>
      <c r="H23" s="230"/>
      <c r="I23" s="230"/>
      <c r="J23" s="165">
        <v>0</v>
      </c>
      <c r="K23" s="166">
        <v>6</v>
      </c>
      <c r="L23" s="166">
        <v>6</v>
      </c>
      <c r="M23" s="100"/>
      <c r="N23" s="11"/>
      <c r="Q23" s="38"/>
      <c r="R23" s="9"/>
      <c r="S23" s="81"/>
      <c r="T23" s="83"/>
      <c r="U23" s="84"/>
      <c r="V23" s="85"/>
      <c r="W23" s="82"/>
      <c r="X23" s="82"/>
      <c r="Y23" s="89"/>
    </row>
    <row r="24" spans="2:25" ht="41.25" customHeight="1">
      <c r="B24" s="47"/>
      <c r="C24" s="96"/>
      <c r="D24" s="97"/>
      <c r="E24" s="98"/>
      <c r="F24" s="113">
        <v>6454</v>
      </c>
      <c r="G24" s="230" t="s">
        <v>44</v>
      </c>
      <c r="H24" s="230"/>
      <c r="I24" s="230"/>
      <c r="J24" s="165">
        <v>0</v>
      </c>
      <c r="K24" s="166">
        <v>8</v>
      </c>
      <c r="L24" s="166">
        <v>8</v>
      </c>
      <c r="M24" s="100"/>
      <c r="N24" s="11"/>
      <c r="Q24" s="38"/>
      <c r="R24" s="9"/>
      <c r="S24" s="81"/>
      <c r="T24" s="83"/>
      <c r="U24" s="84"/>
      <c r="V24" s="85"/>
      <c r="W24" s="82"/>
      <c r="X24" s="82"/>
      <c r="Y24" s="89"/>
    </row>
    <row r="25" spans="2:25" ht="64.5" customHeight="1">
      <c r="B25" s="47"/>
      <c r="C25" s="47"/>
      <c r="D25" s="47"/>
      <c r="E25" s="47"/>
      <c r="F25" s="167">
        <v>6460</v>
      </c>
      <c r="G25" s="306" t="s">
        <v>143</v>
      </c>
      <c r="H25" s="307"/>
      <c r="I25" s="308"/>
      <c r="J25" s="113">
        <v>0</v>
      </c>
      <c r="K25" s="113">
        <v>5</v>
      </c>
      <c r="L25" s="113">
        <v>5</v>
      </c>
      <c r="M25" s="47"/>
      <c r="N25" s="9"/>
      <c r="O25" s="9"/>
      <c r="P25" s="9"/>
      <c r="Q25" s="9"/>
      <c r="R25" s="9"/>
      <c r="S25" s="79"/>
      <c r="T25" s="302"/>
      <c r="U25" s="303"/>
      <c r="V25" s="304"/>
      <c r="W25" s="79"/>
      <c r="X25" s="79"/>
      <c r="Y25" s="270"/>
    </row>
    <row r="26" spans="2:25" ht="36" customHeight="1">
      <c r="B26" s="47"/>
      <c r="C26" s="47"/>
      <c r="D26" s="47"/>
      <c r="E26" s="47"/>
      <c r="F26" s="113">
        <v>6302</v>
      </c>
      <c r="G26" s="230" t="s">
        <v>33</v>
      </c>
      <c r="H26" s="230"/>
      <c r="I26" s="230"/>
      <c r="J26" s="113">
        <v>0</v>
      </c>
      <c r="K26" s="113">
        <v>2</v>
      </c>
      <c r="L26" s="113">
        <v>2</v>
      </c>
      <c r="M26" s="47"/>
      <c r="N26" s="9"/>
      <c r="O26" s="9"/>
      <c r="P26" s="9"/>
      <c r="Q26" s="9"/>
      <c r="R26" s="9"/>
      <c r="S26" s="79"/>
      <c r="T26" s="302"/>
      <c r="U26" s="303"/>
      <c r="V26" s="304"/>
      <c r="W26" s="79"/>
      <c r="X26" s="79"/>
      <c r="Y26" s="270"/>
    </row>
    <row r="27" spans="2:25" ht="28.5">
      <c r="B27" s="47"/>
      <c r="C27" s="47"/>
      <c r="D27" s="47"/>
      <c r="E27" s="47"/>
      <c r="F27" s="168"/>
      <c r="G27" s="309" t="s">
        <v>48</v>
      </c>
      <c r="H27" s="309"/>
      <c r="I27" s="309"/>
      <c r="J27" s="113">
        <v>0</v>
      </c>
      <c r="K27" s="113">
        <v>21</v>
      </c>
      <c r="L27" s="113">
        <v>21</v>
      </c>
      <c r="M27" s="47"/>
      <c r="N27" s="9"/>
      <c r="O27" s="9"/>
      <c r="P27" s="9"/>
      <c r="Q27" s="9"/>
      <c r="R27" s="9"/>
      <c r="S27" s="79"/>
      <c r="T27" s="302"/>
      <c r="U27" s="303"/>
      <c r="V27" s="304"/>
      <c r="W27" s="79"/>
      <c r="X27" s="79"/>
      <c r="Y27" s="270"/>
    </row>
    <row r="28" spans="2:25" ht="26.25">
      <c r="B28" s="47"/>
      <c r="C28" s="47"/>
      <c r="D28" s="47"/>
      <c r="E28" s="47"/>
      <c r="F28" s="106"/>
      <c r="G28" s="71"/>
      <c r="H28" s="71"/>
      <c r="I28" s="71"/>
      <c r="J28" s="69"/>
      <c r="K28" s="69"/>
      <c r="L28" s="69"/>
      <c r="M28" s="47"/>
      <c r="N28" s="9"/>
      <c r="O28" s="9"/>
      <c r="P28" s="9"/>
      <c r="Q28" s="9"/>
      <c r="R28" s="9"/>
      <c r="S28" s="79"/>
      <c r="T28" s="75"/>
      <c r="U28" s="76"/>
      <c r="V28" s="77"/>
      <c r="W28" s="79"/>
      <c r="X28" s="79"/>
      <c r="Y28" s="270"/>
    </row>
    <row r="29" spans="2:25" ht="59.25" customHeight="1">
      <c r="B29" s="47"/>
      <c r="C29" s="47"/>
      <c r="D29" s="47"/>
      <c r="E29" s="47"/>
      <c r="F29" s="106"/>
      <c r="G29" s="71"/>
      <c r="H29" s="71"/>
      <c r="I29" s="71"/>
      <c r="J29" s="69"/>
      <c r="K29" s="69"/>
      <c r="L29" s="69"/>
      <c r="M29" s="47"/>
      <c r="N29" s="9"/>
      <c r="O29" s="9"/>
      <c r="P29" s="9"/>
      <c r="Q29" s="9"/>
      <c r="R29" s="9"/>
      <c r="S29" s="79"/>
      <c r="T29" s="75"/>
      <c r="U29" s="76"/>
      <c r="V29" s="77"/>
      <c r="W29" s="79"/>
      <c r="X29" s="79"/>
      <c r="Y29" s="270"/>
    </row>
    <row r="30" spans="2:25" ht="26.25">
      <c r="B30" s="47"/>
      <c r="C30" s="47"/>
      <c r="D30" s="47"/>
      <c r="E30" s="47"/>
      <c r="F30" s="106"/>
      <c r="G30" s="71"/>
      <c r="H30" s="71"/>
      <c r="I30" s="71"/>
      <c r="J30" s="69"/>
      <c r="K30" s="69"/>
      <c r="L30" s="69"/>
      <c r="M30" s="47"/>
      <c r="N30" s="9"/>
      <c r="O30" s="9"/>
      <c r="P30" s="9"/>
      <c r="Q30" s="9"/>
      <c r="R30" s="9"/>
      <c r="S30" s="79"/>
      <c r="T30" s="75"/>
      <c r="U30" s="76"/>
      <c r="V30" s="77"/>
      <c r="W30" s="79"/>
      <c r="X30" s="79"/>
      <c r="Y30" s="270"/>
    </row>
    <row r="31" spans="2:25" ht="26.25">
      <c r="B31" s="47"/>
      <c r="C31" s="47"/>
      <c r="D31" s="47"/>
      <c r="E31" s="47"/>
      <c r="F31" s="12"/>
      <c r="G31" s="101"/>
      <c r="H31" s="101"/>
      <c r="I31" s="101"/>
      <c r="J31" s="47"/>
      <c r="K31" s="47"/>
      <c r="L31" s="47"/>
      <c r="M31" s="47"/>
      <c r="N31" s="9"/>
      <c r="O31" s="9"/>
      <c r="P31" s="9"/>
      <c r="Q31" s="9"/>
      <c r="R31" s="9"/>
      <c r="S31" s="79"/>
      <c r="T31" s="75"/>
      <c r="U31" s="76"/>
      <c r="V31" s="77"/>
      <c r="W31" s="79"/>
      <c r="X31" s="79"/>
      <c r="Y31" s="270"/>
    </row>
    <row r="32" spans="2:25" ht="31.5">
      <c r="B32" s="47"/>
      <c r="C32" s="118" t="s">
        <v>67</v>
      </c>
      <c r="D32" s="118"/>
      <c r="E32" s="118"/>
      <c r="F32" s="119"/>
      <c r="G32" s="119"/>
      <c r="H32" s="119"/>
      <c r="I32" s="118" t="s">
        <v>68</v>
      </c>
      <c r="J32" s="118"/>
      <c r="K32" s="119"/>
      <c r="L32" s="236" t="s">
        <v>69</v>
      </c>
      <c r="M32" s="236"/>
      <c r="O32" s="39"/>
      <c r="S32" s="79"/>
      <c r="T32" s="302"/>
      <c r="U32" s="303"/>
      <c r="V32" s="304"/>
      <c r="W32" s="79"/>
      <c r="X32" s="79"/>
      <c r="Y32" s="270"/>
    </row>
    <row r="33" spans="2:25" ht="31.5">
      <c r="B33" s="47"/>
      <c r="C33" s="236" t="s">
        <v>164</v>
      </c>
      <c r="D33" s="236"/>
      <c r="E33" s="236"/>
      <c r="F33" s="119"/>
      <c r="G33" s="119"/>
      <c r="H33" s="236" t="s">
        <v>163</v>
      </c>
      <c r="I33" s="236"/>
      <c r="J33" s="236"/>
      <c r="K33" s="119"/>
      <c r="L33" s="236" t="s">
        <v>82</v>
      </c>
      <c r="M33" s="236"/>
      <c r="S33" s="79"/>
      <c r="T33" s="302"/>
      <c r="U33" s="303"/>
      <c r="V33" s="304"/>
      <c r="W33" s="79"/>
      <c r="X33" s="82"/>
      <c r="Y33" s="270"/>
    </row>
    <row r="34" spans="2:25" ht="137.25" customHeight="1">
      <c r="B34" s="47"/>
      <c r="C34" s="59"/>
      <c r="D34" s="59"/>
      <c r="E34" s="59"/>
      <c r="F34" s="47"/>
      <c r="G34" s="47"/>
      <c r="H34" s="59"/>
      <c r="I34" s="59"/>
      <c r="J34" s="59"/>
      <c r="K34" s="47"/>
      <c r="L34" s="59"/>
      <c r="M34" s="59"/>
      <c r="S34" s="79"/>
      <c r="T34" s="273"/>
      <c r="U34" s="274"/>
      <c r="V34" s="275"/>
      <c r="W34" s="82"/>
      <c r="X34" s="79"/>
      <c r="Y34" s="79"/>
    </row>
    <row r="35" spans="2:25" ht="28.5">
      <c r="B35" s="243" t="s">
        <v>194</v>
      </c>
      <c r="C35" s="243"/>
      <c r="D35" s="243"/>
      <c r="E35" s="243"/>
      <c r="F35" s="243"/>
      <c r="G35" s="243"/>
      <c r="H35" s="47"/>
      <c r="I35" s="47"/>
      <c r="J35" s="47"/>
      <c r="K35" s="47"/>
      <c r="L35" s="47"/>
      <c r="M35" s="47"/>
    </row>
    <row r="36" spans="2:25" ht="28.5">
      <c r="B36" s="51" t="s">
        <v>182</v>
      </c>
      <c r="C36" s="51"/>
      <c r="D36" s="51"/>
      <c r="E36" s="51"/>
      <c r="F36" s="51"/>
      <c r="G36" s="52"/>
      <c r="H36" s="47"/>
      <c r="I36" s="47"/>
      <c r="J36" s="47"/>
      <c r="K36" s="47"/>
      <c r="L36" s="47"/>
      <c r="M36" s="47"/>
    </row>
    <row r="38" spans="2:25">
      <c r="L38" t="s">
        <v>60</v>
      </c>
      <c r="M38" t="s">
        <v>62</v>
      </c>
    </row>
    <row r="39" spans="2:25">
      <c r="M39" t="s">
        <v>58</v>
      </c>
    </row>
  </sheetData>
  <mergeCells count="65">
    <mergeCell ref="T34:V34"/>
    <mergeCell ref="G22:I22"/>
    <mergeCell ref="G23:I23"/>
    <mergeCell ref="G24:I24"/>
    <mergeCell ref="G25:I25"/>
    <mergeCell ref="G26:I26"/>
    <mergeCell ref="G27:I27"/>
    <mergeCell ref="L32:M32"/>
    <mergeCell ref="S18:Y18"/>
    <mergeCell ref="T19:V19"/>
    <mergeCell ref="T25:V25"/>
    <mergeCell ref="Y25:Y33"/>
    <mergeCell ref="T26:V26"/>
    <mergeCell ref="T27:V27"/>
    <mergeCell ref="T32:V32"/>
    <mergeCell ref="T33:V33"/>
    <mergeCell ref="C1:M1"/>
    <mergeCell ref="C2:M2"/>
    <mergeCell ref="C3:J3"/>
    <mergeCell ref="K3:M3"/>
    <mergeCell ref="H4:H19"/>
    <mergeCell ref="K4:K19"/>
    <mergeCell ref="C5:C7"/>
    <mergeCell ref="E5:F5"/>
    <mergeCell ref="L5:M5"/>
    <mergeCell ref="E6:F6"/>
    <mergeCell ref="I6:J6"/>
    <mergeCell ref="L6:M6"/>
    <mergeCell ref="I7:J7"/>
    <mergeCell ref="L7:M7"/>
    <mergeCell ref="C8:C10"/>
    <mergeCell ref="I8:J8"/>
    <mergeCell ref="L8:M8"/>
    <mergeCell ref="I9:J9"/>
    <mergeCell ref="L9:M9"/>
    <mergeCell ref="O9:P9"/>
    <mergeCell ref="F10:G10"/>
    <mergeCell ref="Z13:Z15"/>
    <mergeCell ref="C14:C16"/>
    <mergeCell ref="E14:G14"/>
    <mergeCell ref="I14:J14"/>
    <mergeCell ref="L14:M14"/>
    <mergeCell ref="I15:J15"/>
    <mergeCell ref="L15:M15"/>
    <mergeCell ref="U15:V15"/>
    <mergeCell ref="I16:J16"/>
    <mergeCell ref="C11:C13"/>
    <mergeCell ref="I11:J11"/>
    <mergeCell ref="L11:M11"/>
    <mergeCell ref="I12:J12"/>
    <mergeCell ref="L12:M12"/>
    <mergeCell ref="I13:J13"/>
    <mergeCell ref="L13:M13"/>
    <mergeCell ref="C33:E33"/>
    <mergeCell ref="H33:J33"/>
    <mergeCell ref="L33:M33"/>
    <mergeCell ref="B35:G35"/>
    <mergeCell ref="C17:C19"/>
    <mergeCell ref="I17:J17"/>
    <mergeCell ref="L17:M17"/>
    <mergeCell ref="I18:J18"/>
    <mergeCell ref="E19:G19"/>
    <mergeCell ref="I19:J19"/>
    <mergeCell ref="L19:M19"/>
    <mergeCell ref="F21:L21"/>
  </mergeCells>
  <pageMargins left="0.7" right="0.7" top="0.75" bottom="0.75" header="0.3" footer="0.3"/>
  <pageSetup paperSize="9" scale="38" orientation="portrait" r:id="rId1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AF40"/>
  <sheetViews>
    <sheetView view="pageBreakPreview" zoomScale="50" zoomScaleNormal="50" zoomScaleSheetLayoutView="50" workbookViewId="0">
      <selection activeCell="C4" sqref="C4:M19"/>
    </sheetView>
  </sheetViews>
  <sheetFormatPr defaultRowHeight="15"/>
  <cols>
    <col min="4" max="4" width="9.140625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4" customWidth="1"/>
    <col min="10" max="10" width="22.42578125" customWidth="1"/>
    <col min="11" max="11" width="15" bestFit="1" customWidth="1"/>
    <col min="12" max="12" width="23" customWidth="1"/>
    <col min="13" max="13" width="24.7109375" customWidth="1"/>
  </cols>
  <sheetData>
    <row r="1" spans="2:32" ht="41.25" customHeight="1">
      <c r="B1" s="47"/>
      <c r="C1" s="211" t="s">
        <v>0</v>
      </c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2:32" ht="33.75" customHeight="1">
      <c r="B2" s="47"/>
      <c r="C2" s="211" t="s">
        <v>1</v>
      </c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2:32" ht="38.25" customHeight="1">
      <c r="B3" s="47"/>
      <c r="C3" s="130" t="s">
        <v>198</v>
      </c>
      <c r="D3" s="131"/>
      <c r="E3" s="131"/>
      <c r="F3" s="131"/>
      <c r="G3" s="131"/>
      <c r="H3" s="131"/>
      <c r="I3" s="131"/>
      <c r="J3" s="142"/>
      <c r="K3" s="143" t="s">
        <v>21</v>
      </c>
      <c r="L3" s="132"/>
      <c r="M3" s="133"/>
    </row>
    <row r="4" spans="2:32" ht="48.75" customHeight="1">
      <c r="B4" s="47"/>
      <c r="C4" s="148" t="s">
        <v>2</v>
      </c>
      <c r="D4" s="148" t="s">
        <v>3</v>
      </c>
      <c r="E4" s="149" t="s">
        <v>4</v>
      </c>
      <c r="F4" s="149" t="s">
        <v>5</v>
      </c>
      <c r="G4" s="149" t="s">
        <v>6</v>
      </c>
      <c r="H4" s="276" t="s">
        <v>7</v>
      </c>
      <c r="I4" s="149" t="s">
        <v>8</v>
      </c>
      <c r="J4" s="149" t="s">
        <v>9</v>
      </c>
      <c r="K4" s="276" t="s">
        <v>10</v>
      </c>
      <c r="L4" s="149" t="s">
        <v>11</v>
      </c>
      <c r="M4" s="149" t="s">
        <v>12</v>
      </c>
    </row>
    <row r="5" spans="2:32" ht="63" customHeight="1">
      <c r="B5" s="47"/>
      <c r="C5" s="277" t="s">
        <v>13</v>
      </c>
      <c r="D5" s="150" t="s">
        <v>14</v>
      </c>
      <c r="E5" s="278"/>
      <c r="F5" s="278"/>
      <c r="G5" s="151"/>
      <c r="H5" s="276"/>
      <c r="I5" s="152" t="s">
        <v>74</v>
      </c>
      <c r="J5" s="152"/>
      <c r="K5" s="276"/>
      <c r="L5" s="278"/>
      <c r="M5" s="278"/>
    </row>
    <row r="6" spans="2:32" ht="66" customHeight="1">
      <c r="B6" s="47"/>
      <c r="C6" s="277"/>
      <c r="D6" s="150" t="s">
        <v>15</v>
      </c>
      <c r="E6" s="278"/>
      <c r="F6" s="278"/>
      <c r="G6" s="152" t="s">
        <v>59</v>
      </c>
      <c r="H6" s="276"/>
      <c r="I6" s="278"/>
      <c r="J6" s="278"/>
      <c r="K6" s="276"/>
      <c r="L6" s="278"/>
      <c r="M6" s="278"/>
    </row>
    <row r="7" spans="2:32" ht="60.75" customHeight="1">
      <c r="B7" s="47"/>
      <c r="C7" s="277"/>
      <c r="D7" s="150" t="s">
        <v>16</v>
      </c>
      <c r="E7" s="152"/>
      <c r="F7" s="152"/>
      <c r="G7" s="152"/>
      <c r="H7" s="276"/>
      <c r="I7" s="278"/>
      <c r="J7" s="278"/>
      <c r="K7" s="276"/>
      <c r="L7" s="278"/>
      <c r="M7" s="278"/>
    </row>
    <row r="8" spans="2:32" ht="47.25" customHeight="1">
      <c r="B8" s="47"/>
      <c r="C8" s="277" t="s">
        <v>17</v>
      </c>
      <c r="D8" s="150" t="s">
        <v>14</v>
      </c>
      <c r="E8" s="152"/>
      <c r="F8" s="152"/>
      <c r="G8" s="151"/>
      <c r="H8" s="276"/>
      <c r="I8" s="278"/>
      <c r="J8" s="278"/>
      <c r="K8" s="276"/>
      <c r="L8" s="278"/>
      <c r="M8" s="278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32" ht="55.5" customHeight="1">
      <c r="B9" s="47"/>
      <c r="C9" s="277"/>
      <c r="D9" s="150" t="s">
        <v>15</v>
      </c>
      <c r="E9" s="152" t="s">
        <v>73</v>
      </c>
      <c r="F9" s="152"/>
      <c r="G9" s="152"/>
      <c r="H9" s="276"/>
      <c r="I9" s="278" t="s">
        <v>170</v>
      </c>
      <c r="J9" s="278"/>
      <c r="K9" s="276"/>
      <c r="L9" s="278" t="s">
        <v>170</v>
      </c>
      <c r="M9" s="278"/>
      <c r="N9" s="9"/>
      <c r="O9" s="220"/>
      <c r="P9" s="220"/>
      <c r="Q9" s="10"/>
      <c r="R9" s="10"/>
      <c r="S9" s="10"/>
      <c r="T9" s="10"/>
      <c r="U9" s="10"/>
      <c r="V9" s="10"/>
      <c r="W9" s="10"/>
      <c r="X9" s="10"/>
    </row>
    <row r="10" spans="2:32" ht="46.5" customHeight="1">
      <c r="B10" s="47"/>
      <c r="C10" s="277"/>
      <c r="D10" s="150" t="s">
        <v>16</v>
      </c>
      <c r="E10" s="152"/>
      <c r="F10" s="278"/>
      <c r="G10" s="278"/>
      <c r="H10" s="276"/>
      <c r="I10" s="152"/>
      <c r="J10" s="152"/>
      <c r="K10" s="276"/>
      <c r="L10" s="153"/>
      <c r="M10" s="153"/>
      <c r="N10" s="9"/>
      <c r="O10" s="10"/>
      <c r="P10" s="10"/>
      <c r="Q10" s="46"/>
      <c r="R10" s="10"/>
      <c r="S10" s="10"/>
      <c r="T10" s="10"/>
      <c r="V10" s="10"/>
      <c r="W10" s="10"/>
      <c r="X10" s="10" t="s">
        <v>62</v>
      </c>
    </row>
    <row r="11" spans="2:32" ht="54" customHeight="1">
      <c r="B11" s="47"/>
      <c r="C11" s="277" t="s">
        <v>18</v>
      </c>
      <c r="D11" s="150" t="s">
        <v>14</v>
      </c>
      <c r="E11" s="152"/>
      <c r="F11" s="152" t="s">
        <v>75</v>
      </c>
      <c r="G11" s="152" t="s">
        <v>74</v>
      </c>
      <c r="H11" s="276"/>
      <c r="I11" s="279"/>
      <c r="J11" s="279"/>
      <c r="K11" s="276"/>
      <c r="L11" s="279"/>
      <c r="M11" s="279"/>
      <c r="N11" s="9"/>
      <c r="Q11" s="10"/>
      <c r="T11" s="10"/>
      <c r="U11" s="10"/>
      <c r="V11" s="10"/>
      <c r="W11" s="10"/>
      <c r="X11" s="10"/>
    </row>
    <row r="12" spans="2:32" ht="57.75" customHeight="1">
      <c r="B12" s="47"/>
      <c r="C12" s="277"/>
      <c r="D12" s="150" t="s">
        <v>15</v>
      </c>
      <c r="E12" s="152" t="s">
        <v>162</v>
      </c>
      <c r="F12" s="152"/>
      <c r="G12" s="152"/>
      <c r="H12" s="276"/>
      <c r="I12" s="278" t="s">
        <v>199</v>
      </c>
      <c r="J12" s="278"/>
      <c r="K12" s="276"/>
      <c r="L12" s="278" t="s">
        <v>200</v>
      </c>
      <c r="M12" s="278"/>
      <c r="N12" s="9"/>
      <c r="O12" s="10"/>
      <c r="S12" s="10"/>
      <c r="U12" s="8"/>
      <c r="V12" s="10"/>
      <c r="W12" s="10"/>
      <c r="X12" s="10"/>
    </row>
    <row r="13" spans="2:32" ht="27.75">
      <c r="B13" s="47"/>
      <c r="C13" s="277"/>
      <c r="D13" s="150" t="s">
        <v>16</v>
      </c>
      <c r="E13" s="152"/>
      <c r="F13" s="152"/>
      <c r="G13" s="152"/>
      <c r="H13" s="276"/>
      <c r="I13" s="278"/>
      <c r="J13" s="278"/>
      <c r="K13" s="276"/>
      <c r="L13" s="278"/>
      <c r="M13" s="278"/>
      <c r="N13" s="9"/>
      <c r="O13" s="10"/>
      <c r="S13" s="10"/>
      <c r="T13" s="10"/>
      <c r="U13" s="10"/>
      <c r="V13" s="10"/>
      <c r="W13" s="10"/>
      <c r="X13" s="45"/>
      <c r="Z13" s="222"/>
      <c r="AA13" s="18"/>
      <c r="AB13" s="19"/>
      <c r="AC13" s="46"/>
      <c r="AD13" s="46"/>
      <c r="AE13" s="17"/>
      <c r="AF13" s="16"/>
    </row>
    <row r="14" spans="2:32" ht="50.25" customHeight="1">
      <c r="B14" s="47"/>
      <c r="C14" s="277" t="s">
        <v>19</v>
      </c>
      <c r="D14" s="150" t="s">
        <v>14</v>
      </c>
      <c r="E14" s="278"/>
      <c r="F14" s="278"/>
      <c r="G14" s="278"/>
      <c r="H14" s="276"/>
      <c r="I14" s="278"/>
      <c r="J14" s="278"/>
      <c r="K14" s="276"/>
      <c r="L14" s="280"/>
      <c r="M14" s="280"/>
      <c r="N14" s="9"/>
      <c r="O14" s="10"/>
      <c r="P14" s="10"/>
      <c r="Q14" s="10"/>
      <c r="R14" s="10"/>
      <c r="T14" s="10"/>
      <c r="U14" s="10"/>
      <c r="V14" s="10"/>
      <c r="W14" s="10"/>
      <c r="X14" s="10"/>
      <c r="Z14" s="222"/>
      <c r="AA14" s="18"/>
      <c r="AB14" s="46"/>
      <c r="AC14" s="46"/>
      <c r="AD14" s="46"/>
      <c r="AE14" s="9"/>
    </row>
    <row r="15" spans="2:32" ht="66" customHeight="1">
      <c r="B15" s="47"/>
      <c r="C15" s="277"/>
      <c r="D15" s="150" t="s">
        <v>15</v>
      </c>
      <c r="E15" s="152"/>
      <c r="F15" s="152" t="s">
        <v>70</v>
      </c>
      <c r="G15" s="153"/>
      <c r="H15" s="276"/>
      <c r="I15" s="278" t="s">
        <v>170</v>
      </c>
      <c r="J15" s="278"/>
      <c r="K15" s="276"/>
      <c r="L15" s="278" t="s">
        <v>170</v>
      </c>
      <c r="M15" s="278"/>
      <c r="N15" s="9"/>
      <c r="O15" s="10"/>
      <c r="P15" s="10"/>
      <c r="Q15" s="10"/>
      <c r="T15" s="10"/>
      <c r="U15" s="220"/>
      <c r="V15" s="220"/>
      <c r="W15" s="10"/>
      <c r="X15" s="10"/>
      <c r="Z15" s="222"/>
      <c r="AA15" s="18"/>
      <c r="AB15" s="46"/>
      <c r="AC15" s="46"/>
      <c r="AD15" s="46"/>
      <c r="AE15" s="9"/>
    </row>
    <row r="16" spans="2:32" ht="28.5">
      <c r="B16" s="47"/>
      <c r="C16" s="277"/>
      <c r="D16" s="150" t="s">
        <v>16</v>
      </c>
      <c r="E16" s="152"/>
      <c r="F16" s="152"/>
      <c r="G16" s="152"/>
      <c r="H16" s="276"/>
      <c r="I16" s="279"/>
      <c r="J16" s="279"/>
      <c r="K16" s="276"/>
      <c r="L16" s="152"/>
      <c r="M16" s="153"/>
      <c r="N16" s="9"/>
      <c r="O16" s="10"/>
      <c r="U16" s="10"/>
      <c r="V16" s="10"/>
      <c r="W16" s="10"/>
      <c r="X16" s="10"/>
    </row>
    <row r="17" spans="2:24" ht="54.75" customHeight="1">
      <c r="B17" s="47"/>
      <c r="C17" s="277" t="s">
        <v>20</v>
      </c>
      <c r="D17" s="150" t="s">
        <v>14</v>
      </c>
      <c r="E17" s="152" t="s">
        <v>160</v>
      </c>
      <c r="F17" s="152"/>
      <c r="G17" s="153"/>
      <c r="H17" s="276"/>
      <c r="I17" s="278"/>
      <c r="J17" s="278"/>
      <c r="K17" s="276"/>
      <c r="L17" s="281"/>
      <c r="M17" s="28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48.75" customHeight="1">
      <c r="B18" s="47"/>
      <c r="C18" s="277"/>
      <c r="D18" s="150" t="s">
        <v>15</v>
      </c>
      <c r="E18" s="152"/>
      <c r="F18" s="152"/>
      <c r="G18" s="152"/>
      <c r="H18" s="276"/>
      <c r="I18" s="278"/>
      <c r="J18" s="278"/>
      <c r="K18" s="276"/>
      <c r="L18" s="153"/>
      <c r="M18" s="153"/>
      <c r="N18" s="9"/>
      <c r="O18" s="9"/>
      <c r="P18" s="9"/>
      <c r="Q18" s="9"/>
      <c r="R18" s="9"/>
      <c r="U18" s="9"/>
      <c r="V18" s="9"/>
      <c r="W18" s="9"/>
      <c r="X18" s="9"/>
    </row>
    <row r="19" spans="2:24" ht="63" customHeight="1">
      <c r="B19" s="47"/>
      <c r="C19" s="277"/>
      <c r="D19" s="150" t="s">
        <v>16</v>
      </c>
      <c r="E19" s="278"/>
      <c r="F19" s="278"/>
      <c r="G19" s="278"/>
      <c r="H19" s="276"/>
      <c r="I19" s="282" t="s">
        <v>140</v>
      </c>
      <c r="J19" s="282"/>
      <c r="K19" s="276"/>
      <c r="L19" s="282" t="s">
        <v>140</v>
      </c>
      <c r="M19" s="282"/>
      <c r="N19" s="11"/>
      <c r="Q19" s="38"/>
      <c r="R19" s="9"/>
      <c r="S19" s="9"/>
      <c r="T19" s="9"/>
      <c r="U19" s="9"/>
      <c r="V19" s="9"/>
      <c r="W19" s="9"/>
      <c r="X19" s="9"/>
    </row>
    <row r="20" spans="2:24" ht="150" customHeight="1">
      <c r="B20" s="47"/>
      <c r="C20" s="96"/>
      <c r="D20" s="97"/>
      <c r="E20" s="98"/>
      <c r="F20" s="139"/>
      <c r="G20" s="139"/>
      <c r="H20" s="140"/>
      <c r="I20" s="141"/>
      <c r="J20" s="141"/>
      <c r="K20" s="140"/>
      <c r="L20" s="141"/>
      <c r="M20" s="100"/>
      <c r="N20" s="11"/>
      <c r="Q20" s="38"/>
      <c r="R20" s="9"/>
      <c r="S20" s="9"/>
      <c r="T20" s="9"/>
      <c r="U20" s="9"/>
      <c r="V20" s="9"/>
      <c r="W20" s="9"/>
      <c r="X20" s="9"/>
    </row>
    <row r="21" spans="2:24" ht="34.5">
      <c r="B21" s="47"/>
      <c r="C21" s="47"/>
      <c r="D21" s="47"/>
      <c r="E21" s="47"/>
      <c r="F21" s="313" t="s">
        <v>168</v>
      </c>
      <c r="G21" s="313"/>
      <c r="H21" s="313"/>
      <c r="I21" s="313"/>
      <c r="J21" s="313"/>
      <c r="K21" s="313"/>
      <c r="L21" s="313"/>
      <c r="M21" s="86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ht="34.5" customHeight="1">
      <c r="B22" s="47"/>
      <c r="C22" s="47"/>
      <c r="D22" s="47"/>
      <c r="E22" s="47"/>
      <c r="F22" s="144" t="s">
        <v>23</v>
      </c>
      <c r="G22" s="310" t="s">
        <v>24</v>
      </c>
      <c r="H22" s="311"/>
      <c r="I22" s="312"/>
      <c r="J22" s="145" t="s">
        <v>29</v>
      </c>
      <c r="K22" s="145" t="s">
        <v>28</v>
      </c>
      <c r="L22" s="146" t="s">
        <v>48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ht="35.25" customHeight="1">
      <c r="B23" s="47"/>
      <c r="C23" s="47"/>
      <c r="D23" s="47"/>
      <c r="E23" s="47"/>
      <c r="F23" s="147">
        <v>6412</v>
      </c>
      <c r="G23" s="314" t="s">
        <v>36</v>
      </c>
      <c r="H23" s="315"/>
      <c r="I23" s="316"/>
      <c r="J23" s="147"/>
      <c r="K23" s="147">
        <v>4</v>
      </c>
      <c r="L23" s="317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ht="39" customHeight="1">
      <c r="B24" s="47"/>
      <c r="F24" s="147">
        <v>6574</v>
      </c>
      <c r="G24" s="314" t="s">
        <v>42</v>
      </c>
      <c r="H24" s="315">
        <v>4</v>
      </c>
      <c r="I24" s="316"/>
      <c r="J24" s="147">
        <v>4</v>
      </c>
      <c r="K24" s="147"/>
      <c r="L24" s="317"/>
      <c r="O24" s="39"/>
    </row>
    <row r="25" spans="2:24" ht="42" customHeight="1">
      <c r="B25" s="47"/>
      <c r="F25" s="147">
        <v>21257</v>
      </c>
      <c r="G25" s="314" t="s">
        <v>43</v>
      </c>
      <c r="H25" s="315">
        <v>4</v>
      </c>
      <c r="I25" s="316"/>
      <c r="J25" s="147">
        <v>4</v>
      </c>
      <c r="K25" s="147"/>
      <c r="L25" s="317"/>
    </row>
    <row r="26" spans="2:24" ht="77.25" customHeight="1">
      <c r="B26" s="47"/>
      <c r="C26" s="59"/>
      <c r="D26" s="59"/>
      <c r="E26" s="59"/>
      <c r="F26" s="147">
        <v>6454</v>
      </c>
      <c r="G26" s="318" t="s">
        <v>201</v>
      </c>
      <c r="H26" s="319"/>
      <c r="I26" s="320">
        <v>8</v>
      </c>
      <c r="J26" s="147"/>
      <c r="K26" s="147">
        <v>8</v>
      </c>
      <c r="L26" s="317"/>
      <c r="S26" s="68"/>
    </row>
    <row r="27" spans="2:24" ht="36">
      <c r="B27" s="48"/>
      <c r="C27" s="48"/>
      <c r="D27" s="48"/>
      <c r="E27" s="48"/>
      <c r="F27" s="147">
        <v>6316</v>
      </c>
      <c r="G27" s="314" t="s">
        <v>52</v>
      </c>
      <c r="H27" s="315"/>
      <c r="I27" s="316">
        <v>4</v>
      </c>
      <c r="J27" s="147"/>
      <c r="K27" s="147">
        <v>4</v>
      </c>
      <c r="L27" s="317"/>
    </row>
    <row r="28" spans="2:24" ht="36">
      <c r="B28" s="49"/>
      <c r="C28" s="49"/>
      <c r="D28" s="49"/>
      <c r="E28" s="49"/>
      <c r="F28" s="147"/>
      <c r="G28" s="310" t="s">
        <v>48</v>
      </c>
      <c r="H28" s="311"/>
      <c r="I28" s="312"/>
      <c r="J28" s="147">
        <v>8</v>
      </c>
      <c r="K28" s="147">
        <v>16</v>
      </c>
      <c r="L28" s="147">
        <v>24</v>
      </c>
      <c r="M28" s="47"/>
    </row>
    <row r="29" spans="2:24" ht="26.25">
      <c r="B29" s="49"/>
      <c r="C29" s="49"/>
      <c r="D29" s="49"/>
      <c r="E29" s="49"/>
      <c r="F29" s="73"/>
      <c r="G29" s="87"/>
      <c r="H29" s="87"/>
      <c r="I29" s="87"/>
      <c r="J29" s="87"/>
      <c r="K29" s="88"/>
      <c r="L29" s="73"/>
      <c r="M29" s="47"/>
    </row>
    <row r="30" spans="2:24" ht="87.75" customHeight="1">
      <c r="B30" s="49"/>
      <c r="C30" s="49"/>
      <c r="D30" s="49"/>
      <c r="E30" s="49"/>
      <c r="F30" s="73"/>
      <c r="G30" s="87"/>
      <c r="H30" s="87"/>
      <c r="I30" s="87"/>
      <c r="J30" s="87"/>
      <c r="K30" s="88"/>
      <c r="L30" s="73"/>
      <c r="M30" s="47"/>
    </row>
    <row r="31" spans="2:24" ht="23.25">
      <c r="G31" s="47"/>
      <c r="H31" s="47"/>
      <c r="I31" s="47"/>
      <c r="J31" s="47"/>
      <c r="K31" s="47"/>
      <c r="L31" s="47"/>
      <c r="M31" s="47"/>
    </row>
    <row r="32" spans="2:24" ht="23.25">
      <c r="G32" s="47"/>
      <c r="H32" s="47"/>
      <c r="I32" s="47"/>
      <c r="J32" s="47"/>
      <c r="K32" s="47"/>
      <c r="L32" s="47"/>
      <c r="M32" s="47"/>
    </row>
    <row r="33" spans="3:13" ht="28.5">
      <c r="C33" s="51" t="s">
        <v>67</v>
      </c>
      <c r="D33" s="51"/>
      <c r="E33" s="51"/>
      <c r="G33" s="52"/>
      <c r="H33" s="52"/>
      <c r="I33" s="51" t="s">
        <v>68</v>
      </c>
      <c r="J33" s="51"/>
      <c r="K33" s="52"/>
      <c r="L33" s="243" t="s">
        <v>69</v>
      </c>
      <c r="M33" s="243"/>
    </row>
    <row r="34" spans="3:13" ht="28.5">
      <c r="C34" s="243" t="s">
        <v>164</v>
      </c>
      <c r="D34" s="243"/>
      <c r="E34" s="243"/>
      <c r="G34" s="52"/>
      <c r="H34" s="243" t="s">
        <v>163</v>
      </c>
      <c r="I34" s="243"/>
      <c r="J34" s="243"/>
      <c r="K34" s="52"/>
      <c r="L34" s="243" t="s">
        <v>82</v>
      </c>
      <c r="M34" s="243"/>
    </row>
    <row r="35" spans="3:13" ht="23.25">
      <c r="G35" s="47"/>
      <c r="H35" s="59"/>
      <c r="I35" s="59"/>
      <c r="J35" s="59"/>
      <c r="K35" s="47"/>
      <c r="L35" s="59"/>
      <c r="M35" s="59"/>
    </row>
    <row r="36" spans="3:13" ht="28.5">
      <c r="C36" s="243" t="s">
        <v>194</v>
      </c>
      <c r="D36" s="243"/>
      <c r="E36" s="243"/>
      <c r="F36" s="243"/>
      <c r="G36" s="243"/>
      <c r="H36" s="243"/>
      <c r="I36" s="47"/>
      <c r="J36" s="47"/>
      <c r="K36" s="47"/>
      <c r="L36" s="47"/>
      <c r="M36" s="47"/>
    </row>
    <row r="37" spans="3:13" ht="28.5">
      <c r="C37" s="51" t="s">
        <v>182</v>
      </c>
      <c r="D37" s="51"/>
      <c r="E37" s="51"/>
      <c r="F37" s="51"/>
      <c r="G37" s="51"/>
      <c r="H37" s="52"/>
      <c r="I37" s="47"/>
      <c r="J37" s="47"/>
      <c r="K37" s="47"/>
      <c r="L37" s="47"/>
      <c r="M37" s="47"/>
    </row>
    <row r="39" spans="3:13">
      <c r="L39" t="s">
        <v>60</v>
      </c>
      <c r="M39" t="s">
        <v>62</v>
      </c>
    </row>
    <row r="40" spans="3:13">
      <c r="M40" t="s">
        <v>58</v>
      </c>
    </row>
  </sheetData>
  <mergeCells count="56">
    <mergeCell ref="C36:H36"/>
    <mergeCell ref="C1:M1"/>
    <mergeCell ref="C2:M2"/>
    <mergeCell ref="H4:H19"/>
    <mergeCell ref="K4:K19"/>
    <mergeCell ref="C5:C7"/>
    <mergeCell ref="E5:F5"/>
    <mergeCell ref="L5:M5"/>
    <mergeCell ref="E6:F6"/>
    <mergeCell ref="I6:J6"/>
    <mergeCell ref="L6:M6"/>
    <mergeCell ref="I7:J7"/>
    <mergeCell ref="L7:M7"/>
    <mergeCell ref="C8:C10"/>
    <mergeCell ref="I8:J8"/>
    <mergeCell ref="L8:M8"/>
    <mergeCell ref="I9:J9"/>
    <mergeCell ref="L9:M9"/>
    <mergeCell ref="O9:P9"/>
    <mergeCell ref="F10:G10"/>
    <mergeCell ref="C11:C13"/>
    <mergeCell ref="I11:J11"/>
    <mergeCell ref="L11:M11"/>
    <mergeCell ref="I12:J12"/>
    <mergeCell ref="L12:M12"/>
    <mergeCell ref="I13:J13"/>
    <mergeCell ref="L13:M13"/>
    <mergeCell ref="Z13:Z15"/>
    <mergeCell ref="C14:C16"/>
    <mergeCell ref="E14:G14"/>
    <mergeCell ref="I14:J14"/>
    <mergeCell ref="L14:M14"/>
    <mergeCell ref="I15:J15"/>
    <mergeCell ref="L15:M15"/>
    <mergeCell ref="U15:V15"/>
    <mergeCell ref="I16:J16"/>
    <mergeCell ref="C17:C19"/>
    <mergeCell ref="I17:J17"/>
    <mergeCell ref="L17:M17"/>
    <mergeCell ref="I18:J18"/>
    <mergeCell ref="E19:G19"/>
    <mergeCell ref="I19:J19"/>
    <mergeCell ref="L19:M19"/>
    <mergeCell ref="F21:L21"/>
    <mergeCell ref="G22:I22"/>
    <mergeCell ref="G23:I23"/>
    <mergeCell ref="L23:L27"/>
    <mergeCell ref="G24:I24"/>
    <mergeCell ref="G25:I25"/>
    <mergeCell ref="G26:I26"/>
    <mergeCell ref="G27:I27"/>
    <mergeCell ref="G28:I28"/>
    <mergeCell ref="L33:M33"/>
    <mergeCell ref="C34:E34"/>
    <mergeCell ref="H34:J34"/>
    <mergeCell ref="L34:M34"/>
  </mergeCells>
  <pageMargins left="0.7" right="0.7" top="0.75" bottom="0.75" header="0.3" footer="0.3"/>
  <pageSetup paperSize="9" scale="32" orientation="portrait" r:id="rId1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AF40"/>
  <sheetViews>
    <sheetView view="pageBreakPreview" topLeftCell="A19" zoomScale="50" zoomScaleNormal="50" zoomScaleSheetLayoutView="50" workbookViewId="0">
      <selection activeCell="K36" sqref="K36"/>
    </sheetView>
  </sheetViews>
  <sheetFormatPr defaultRowHeight="15"/>
  <cols>
    <col min="4" max="4" width="11.28515625" bestFit="1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4" customWidth="1"/>
    <col min="10" max="10" width="22.42578125" customWidth="1"/>
    <col min="11" max="11" width="19" bestFit="1" customWidth="1"/>
    <col min="12" max="12" width="23" customWidth="1"/>
    <col min="13" max="13" width="24.7109375" customWidth="1"/>
  </cols>
  <sheetData>
    <row r="1" spans="2:32" ht="41.25" customHeight="1">
      <c r="B1" s="47"/>
      <c r="C1" s="208" t="s">
        <v>0</v>
      </c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2:32" ht="33.75" customHeight="1">
      <c r="B2" s="47"/>
      <c r="C2" s="208" t="s">
        <v>1</v>
      </c>
      <c r="D2" s="209"/>
      <c r="E2" s="209"/>
      <c r="F2" s="209"/>
      <c r="G2" s="209"/>
      <c r="H2" s="209"/>
      <c r="I2" s="209"/>
      <c r="J2" s="209"/>
      <c r="K2" s="209"/>
      <c r="L2" s="209"/>
      <c r="M2" s="210"/>
    </row>
    <row r="3" spans="2:32" ht="38.25" customHeight="1">
      <c r="B3" s="47"/>
      <c r="C3" s="214" t="s">
        <v>22</v>
      </c>
      <c r="D3" s="214"/>
      <c r="E3" s="214"/>
      <c r="F3" s="214"/>
      <c r="G3" s="214"/>
      <c r="H3" s="214"/>
      <c r="I3" s="214"/>
      <c r="J3" s="214"/>
      <c r="K3" s="330" t="s">
        <v>21</v>
      </c>
      <c r="L3" s="330"/>
      <c r="M3" s="331"/>
    </row>
    <row r="4" spans="2:32" ht="54.75" customHeight="1">
      <c r="B4" s="47"/>
      <c r="C4" s="148" t="s">
        <v>2</v>
      </c>
      <c r="D4" s="148" t="s">
        <v>3</v>
      </c>
      <c r="E4" s="149" t="s">
        <v>4</v>
      </c>
      <c r="F4" s="149" t="s">
        <v>5</v>
      </c>
      <c r="G4" s="149" t="s">
        <v>6</v>
      </c>
      <c r="H4" s="276" t="s">
        <v>7</v>
      </c>
      <c r="I4" s="149" t="s">
        <v>8</v>
      </c>
      <c r="J4" s="149" t="s">
        <v>9</v>
      </c>
      <c r="K4" s="276" t="s">
        <v>10</v>
      </c>
      <c r="L4" s="149" t="s">
        <v>11</v>
      </c>
      <c r="M4" s="149" t="s">
        <v>12</v>
      </c>
    </row>
    <row r="5" spans="2:32" ht="73.5" customHeight="1">
      <c r="B5" s="47"/>
      <c r="C5" s="277" t="s">
        <v>13</v>
      </c>
      <c r="D5" s="150" t="s">
        <v>14</v>
      </c>
      <c r="E5" s="278" t="s">
        <v>171</v>
      </c>
      <c r="F5" s="278"/>
      <c r="G5" s="151"/>
      <c r="H5" s="276"/>
      <c r="I5" s="152"/>
      <c r="J5" s="152" t="s">
        <v>172</v>
      </c>
      <c r="K5" s="276"/>
      <c r="L5" s="278" t="s">
        <v>172</v>
      </c>
      <c r="M5" s="278"/>
    </row>
    <row r="6" spans="2:32" ht="52.5" customHeight="1">
      <c r="B6" s="47"/>
      <c r="C6" s="277"/>
      <c r="D6" s="150" t="s">
        <v>15</v>
      </c>
      <c r="E6" s="278"/>
      <c r="F6" s="278"/>
      <c r="G6" s="152"/>
      <c r="H6" s="276"/>
      <c r="I6" s="278"/>
      <c r="J6" s="278"/>
      <c r="K6" s="276"/>
      <c r="L6" s="278"/>
      <c r="M6" s="278"/>
    </row>
    <row r="7" spans="2:32" ht="60.75" customHeight="1">
      <c r="B7" s="47"/>
      <c r="C7" s="277"/>
      <c r="D7" s="150" t="s">
        <v>16</v>
      </c>
      <c r="E7" s="152"/>
      <c r="F7" s="152"/>
      <c r="G7" s="152" t="s">
        <v>57</v>
      </c>
      <c r="H7" s="276"/>
      <c r="I7" s="278"/>
      <c r="J7" s="278"/>
      <c r="K7" s="276"/>
      <c r="L7" s="278"/>
      <c r="M7" s="278"/>
    </row>
    <row r="8" spans="2:32" ht="60.75" customHeight="1">
      <c r="B8" s="47"/>
      <c r="C8" s="277" t="s">
        <v>17</v>
      </c>
      <c r="D8" s="150" t="s">
        <v>14</v>
      </c>
      <c r="E8" s="152"/>
      <c r="F8" s="152"/>
      <c r="G8" s="151"/>
      <c r="H8" s="276"/>
      <c r="I8" s="278"/>
      <c r="J8" s="278"/>
      <c r="K8" s="276"/>
      <c r="L8" s="278" t="s">
        <v>173</v>
      </c>
      <c r="M8" s="278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32" ht="64.5" customHeight="1">
      <c r="B9" s="47"/>
      <c r="C9" s="277"/>
      <c r="D9" s="150" t="s">
        <v>15</v>
      </c>
      <c r="E9" s="152"/>
      <c r="F9" s="152"/>
      <c r="G9" s="152" t="s">
        <v>71</v>
      </c>
      <c r="H9" s="276"/>
      <c r="I9" s="278"/>
      <c r="J9" s="278"/>
      <c r="K9" s="276"/>
      <c r="L9" s="278"/>
      <c r="M9" s="278"/>
      <c r="N9" s="9"/>
      <c r="O9" s="220"/>
      <c r="P9" s="220"/>
      <c r="Q9" s="10"/>
      <c r="R9" s="10"/>
      <c r="S9" s="10"/>
      <c r="T9" s="10"/>
      <c r="U9" s="10"/>
      <c r="V9" s="10"/>
      <c r="W9" s="10"/>
      <c r="X9" s="10"/>
    </row>
    <row r="10" spans="2:32" ht="61.5" customHeight="1">
      <c r="B10" s="47"/>
      <c r="C10" s="277"/>
      <c r="D10" s="150" t="s">
        <v>16</v>
      </c>
      <c r="E10" s="152" t="s">
        <v>57</v>
      </c>
      <c r="F10" s="278"/>
      <c r="G10" s="278"/>
      <c r="H10" s="276"/>
      <c r="I10" s="152"/>
      <c r="J10" s="152" t="s">
        <v>57</v>
      </c>
      <c r="K10" s="276"/>
      <c r="L10" s="153"/>
      <c r="M10" s="153"/>
      <c r="N10" s="9"/>
      <c r="O10" s="10"/>
      <c r="P10" s="10"/>
      <c r="Q10" s="46"/>
      <c r="R10" s="10"/>
      <c r="S10" s="10"/>
      <c r="T10" s="10"/>
      <c r="V10" s="10"/>
      <c r="W10" s="10"/>
      <c r="X10" s="10" t="s">
        <v>62</v>
      </c>
    </row>
    <row r="11" spans="2:32" ht="27.75">
      <c r="B11" s="47"/>
      <c r="C11" s="277" t="s">
        <v>18</v>
      </c>
      <c r="D11" s="150" t="s">
        <v>14</v>
      </c>
      <c r="E11" s="152"/>
      <c r="F11" s="152"/>
      <c r="G11" s="152"/>
      <c r="H11" s="276"/>
      <c r="I11" s="279"/>
      <c r="J11" s="279"/>
      <c r="K11" s="276"/>
      <c r="L11" s="279"/>
      <c r="M11" s="279"/>
      <c r="N11" s="9"/>
      <c r="Q11" s="10"/>
      <c r="T11" s="10"/>
      <c r="U11" s="10"/>
      <c r="V11" s="10"/>
      <c r="W11" s="10"/>
      <c r="X11" s="10"/>
    </row>
    <row r="12" spans="2:32" ht="65.25" customHeight="1">
      <c r="B12" s="47"/>
      <c r="C12" s="277"/>
      <c r="D12" s="150" t="s">
        <v>15</v>
      </c>
      <c r="E12" s="152"/>
      <c r="F12" s="152"/>
      <c r="G12" s="152" t="s">
        <v>133</v>
      </c>
      <c r="H12" s="276"/>
      <c r="I12" s="278"/>
      <c r="J12" s="278"/>
      <c r="K12" s="276"/>
      <c r="L12" s="278"/>
      <c r="M12" s="278"/>
      <c r="N12" s="9"/>
      <c r="O12" s="10"/>
      <c r="S12" s="10"/>
      <c r="U12" s="8"/>
      <c r="V12" s="10"/>
      <c r="W12" s="10"/>
      <c r="X12" s="10"/>
    </row>
    <row r="13" spans="2:32" ht="55.5">
      <c r="B13" s="47"/>
      <c r="C13" s="277"/>
      <c r="D13" s="150" t="s">
        <v>16</v>
      </c>
      <c r="E13" s="152"/>
      <c r="F13" s="152" t="s">
        <v>57</v>
      </c>
      <c r="G13" s="152"/>
      <c r="H13" s="276"/>
      <c r="I13" s="278"/>
      <c r="J13" s="278"/>
      <c r="K13" s="276"/>
      <c r="L13" s="278"/>
      <c r="M13" s="278"/>
      <c r="N13" s="9"/>
      <c r="O13" s="10"/>
      <c r="S13" s="10"/>
      <c r="T13" s="10"/>
      <c r="U13" s="10"/>
      <c r="V13" s="10"/>
      <c r="W13" s="10"/>
      <c r="X13" s="45"/>
      <c r="Z13" s="222"/>
      <c r="AA13" s="18"/>
      <c r="AB13" s="19"/>
      <c r="AC13" s="46"/>
      <c r="AD13" s="46"/>
      <c r="AE13" s="17"/>
      <c r="AF13" s="16"/>
    </row>
    <row r="14" spans="2:32" ht="66.75" customHeight="1">
      <c r="B14" s="47"/>
      <c r="C14" s="277" t="s">
        <v>19</v>
      </c>
      <c r="D14" s="150" t="s">
        <v>14</v>
      </c>
      <c r="E14" s="278" t="s">
        <v>174</v>
      </c>
      <c r="F14" s="278"/>
      <c r="G14" s="278"/>
      <c r="H14" s="276"/>
      <c r="I14" s="278"/>
      <c r="J14" s="278"/>
      <c r="K14" s="276"/>
      <c r="L14" s="280"/>
      <c r="M14" s="280"/>
      <c r="N14" s="9"/>
      <c r="O14" s="10"/>
      <c r="P14" s="10"/>
      <c r="Q14" s="10"/>
      <c r="R14" s="10"/>
      <c r="T14" s="10"/>
      <c r="U14" s="10"/>
      <c r="V14" s="10"/>
      <c r="W14" s="10"/>
      <c r="X14" s="10"/>
      <c r="Z14" s="222"/>
      <c r="AA14" s="18"/>
      <c r="AB14" s="46"/>
      <c r="AC14" s="46"/>
      <c r="AD14" s="46"/>
      <c r="AE14" s="9"/>
    </row>
    <row r="15" spans="2:32" ht="43.5" customHeight="1">
      <c r="B15" s="47"/>
      <c r="C15" s="277"/>
      <c r="D15" s="150" t="s">
        <v>15</v>
      </c>
      <c r="E15" s="152"/>
      <c r="F15" s="152"/>
      <c r="G15" s="153"/>
      <c r="H15" s="276"/>
      <c r="I15" s="278"/>
      <c r="J15" s="278"/>
      <c r="K15" s="276"/>
      <c r="L15" s="278"/>
      <c r="M15" s="278"/>
      <c r="N15" s="9"/>
      <c r="O15" s="10"/>
      <c r="P15" s="10"/>
      <c r="Q15" s="10"/>
      <c r="T15" s="10"/>
      <c r="U15" s="220"/>
      <c r="V15" s="220"/>
      <c r="W15" s="10"/>
      <c r="X15" s="10"/>
      <c r="Z15" s="222"/>
      <c r="AA15" s="18"/>
      <c r="AB15" s="46"/>
      <c r="AC15" s="46"/>
      <c r="AD15" s="46"/>
      <c r="AE15" s="9"/>
    </row>
    <row r="16" spans="2:32" ht="28.5">
      <c r="B16" s="47"/>
      <c r="C16" s="277"/>
      <c r="D16" s="150" t="s">
        <v>16</v>
      </c>
      <c r="E16" s="152"/>
      <c r="F16" s="152"/>
      <c r="G16" s="152"/>
      <c r="H16" s="276"/>
      <c r="I16" s="279"/>
      <c r="J16" s="279"/>
      <c r="K16" s="276"/>
      <c r="L16" s="152"/>
      <c r="M16" s="153"/>
      <c r="N16" s="9"/>
      <c r="O16" s="10"/>
      <c r="U16" s="10"/>
      <c r="V16" s="10"/>
      <c r="W16" s="10"/>
      <c r="X16" s="10"/>
    </row>
    <row r="17" spans="2:24" ht="42.75" customHeight="1">
      <c r="B17" s="47"/>
      <c r="C17" s="277" t="s">
        <v>20</v>
      </c>
      <c r="D17" s="150" t="s">
        <v>14</v>
      </c>
      <c r="E17" s="152"/>
      <c r="F17" s="152"/>
      <c r="G17" s="153"/>
      <c r="H17" s="276"/>
      <c r="I17" s="278"/>
      <c r="J17" s="278"/>
      <c r="K17" s="276"/>
      <c r="L17" s="281"/>
      <c r="M17" s="28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62.25" customHeight="1">
      <c r="B18" s="47"/>
      <c r="C18" s="277"/>
      <c r="D18" s="150" t="s">
        <v>15</v>
      </c>
      <c r="E18" s="152" t="s">
        <v>161</v>
      </c>
      <c r="F18" s="152"/>
      <c r="G18" s="152" t="s">
        <v>155</v>
      </c>
      <c r="H18" s="276"/>
      <c r="I18" s="278"/>
      <c r="J18" s="278"/>
      <c r="K18" s="276"/>
      <c r="L18" s="153"/>
      <c r="M18" s="153"/>
      <c r="N18" s="9"/>
      <c r="O18" s="9"/>
      <c r="P18" s="9"/>
      <c r="Q18" s="9"/>
      <c r="R18" s="9"/>
      <c r="U18" s="9"/>
      <c r="V18" s="9"/>
      <c r="W18" s="9"/>
      <c r="X18" s="9"/>
    </row>
    <row r="19" spans="2:24" ht="69" customHeight="1">
      <c r="B19" s="47"/>
      <c r="C19" s="277"/>
      <c r="D19" s="150" t="s">
        <v>16</v>
      </c>
      <c r="E19" s="278"/>
      <c r="F19" s="278"/>
      <c r="G19" s="278"/>
      <c r="H19" s="276"/>
      <c r="I19" s="282" t="s">
        <v>140</v>
      </c>
      <c r="J19" s="282"/>
      <c r="K19" s="276"/>
      <c r="L19" s="282" t="s">
        <v>140</v>
      </c>
      <c r="M19" s="282"/>
      <c r="N19" s="11"/>
      <c r="Q19" s="38"/>
      <c r="R19" s="9"/>
      <c r="S19" s="9"/>
      <c r="T19" s="9"/>
      <c r="U19" s="9"/>
      <c r="V19" s="9"/>
      <c r="W19" s="9"/>
      <c r="X19" s="9"/>
    </row>
    <row r="20" spans="2:24" ht="120" customHeight="1">
      <c r="B20" s="47"/>
      <c r="C20" s="96"/>
      <c r="D20" s="97"/>
      <c r="E20" s="98"/>
      <c r="F20" s="139"/>
      <c r="G20" s="139"/>
      <c r="H20" s="140"/>
      <c r="I20" s="141"/>
      <c r="J20" s="141"/>
      <c r="K20" s="140"/>
      <c r="L20" s="141"/>
      <c r="M20" s="100"/>
      <c r="N20" s="11"/>
      <c r="Q20" s="38"/>
      <c r="R20" s="9"/>
      <c r="S20" s="9"/>
      <c r="T20" s="9"/>
      <c r="U20" s="9"/>
      <c r="V20" s="9"/>
      <c r="W20" s="9"/>
      <c r="X20" s="9"/>
    </row>
    <row r="21" spans="2:24" ht="33">
      <c r="B21" s="47"/>
      <c r="C21" s="47"/>
      <c r="D21" s="47"/>
      <c r="E21" s="47"/>
      <c r="F21" s="301" t="s">
        <v>169</v>
      </c>
      <c r="G21" s="301"/>
      <c r="H21" s="301"/>
      <c r="I21" s="301"/>
      <c r="J21" s="301"/>
      <c r="K21" s="301"/>
      <c r="L21" s="301"/>
      <c r="M21" s="86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ht="63">
      <c r="B22" s="47"/>
      <c r="C22" s="47"/>
      <c r="D22" s="47"/>
      <c r="E22" s="47"/>
      <c r="F22" s="158" t="s">
        <v>23</v>
      </c>
      <c r="G22" s="321" t="s">
        <v>24</v>
      </c>
      <c r="H22" s="322"/>
      <c r="I22" s="323"/>
      <c r="J22" s="159" t="s">
        <v>29</v>
      </c>
      <c r="K22" s="159" t="s">
        <v>28</v>
      </c>
      <c r="L22" s="159" t="s">
        <v>48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ht="29.25" customHeight="1">
      <c r="B23" s="47"/>
      <c r="C23" s="47"/>
      <c r="D23" s="47"/>
      <c r="E23" s="47"/>
      <c r="F23" s="157">
        <v>6412</v>
      </c>
      <c r="G23" s="324" t="s">
        <v>36</v>
      </c>
      <c r="H23" s="325"/>
      <c r="I23" s="326">
        <v>4</v>
      </c>
      <c r="J23" s="157"/>
      <c r="K23" s="157">
        <v>4</v>
      </c>
      <c r="L23" s="25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ht="61.5" customHeight="1">
      <c r="B24" s="47"/>
      <c r="F24" s="157">
        <v>6575</v>
      </c>
      <c r="G24" s="327" t="s">
        <v>46</v>
      </c>
      <c r="H24" s="328">
        <v>4</v>
      </c>
      <c r="I24" s="329"/>
      <c r="J24" s="157">
        <v>4</v>
      </c>
      <c r="K24" s="157"/>
      <c r="L24" s="253"/>
      <c r="O24" s="39"/>
    </row>
    <row r="25" spans="2:24" ht="30" customHeight="1">
      <c r="B25" s="47"/>
      <c r="F25" s="157">
        <v>6572</v>
      </c>
      <c r="G25" s="324" t="s">
        <v>47</v>
      </c>
      <c r="H25" s="325">
        <v>4</v>
      </c>
      <c r="I25" s="326"/>
      <c r="J25" s="157">
        <v>4</v>
      </c>
      <c r="K25" s="157"/>
      <c r="L25" s="253"/>
    </row>
    <row r="26" spans="2:24" ht="42.75" customHeight="1">
      <c r="B26" s="47"/>
      <c r="C26" s="59"/>
      <c r="D26" s="59"/>
      <c r="E26" s="59"/>
      <c r="F26" s="157">
        <v>21256</v>
      </c>
      <c r="G26" s="324" t="s">
        <v>50</v>
      </c>
      <c r="H26" s="325"/>
      <c r="I26" s="326">
        <v>6</v>
      </c>
      <c r="J26" s="157"/>
      <c r="K26" s="157">
        <v>6</v>
      </c>
      <c r="L26" s="253"/>
      <c r="S26" s="68"/>
    </row>
    <row r="27" spans="2:24" ht="31.5">
      <c r="B27" s="48"/>
      <c r="C27" s="48"/>
      <c r="D27" s="48"/>
      <c r="E27" s="48"/>
      <c r="F27" s="157">
        <v>21259</v>
      </c>
      <c r="G27" s="324" t="s">
        <v>51</v>
      </c>
      <c r="H27" s="325"/>
      <c r="I27" s="326">
        <v>4</v>
      </c>
      <c r="J27" s="157"/>
      <c r="K27" s="157">
        <v>4</v>
      </c>
      <c r="L27" s="253"/>
    </row>
    <row r="28" spans="2:24" ht="31.5">
      <c r="B28" s="49"/>
      <c r="C28" s="49"/>
      <c r="D28" s="49"/>
      <c r="E28" s="49"/>
      <c r="F28" s="157"/>
      <c r="G28" s="254" t="s">
        <v>48</v>
      </c>
      <c r="H28" s="255">
        <v>8</v>
      </c>
      <c r="I28" s="256">
        <v>14</v>
      </c>
      <c r="J28" s="155">
        <v>8</v>
      </c>
      <c r="K28" s="155">
        <v>14</v>
      </c>
      <c r="L28" s="155">
        <v>22</v>
      </c>
      <c r="M28" s="47"/>
    </row>
    <row r="29" spans="2:24" ht="26.25">
      <c r="B29" s="49"/>
      <c r="C29" s="49"/>
      <c r="D29" s="49"/>
      <c r="E29" s="49"/>
      <c r="F29" s="73"/>
      <c r="G29" s="87"/>
      <c r="H29" s="87"/>
      <c r="I29" s="87"/>
      <c r="J29" s="87"/>
      <c r="K29" s="88"/>
      <c r="L29" s="73"/>
      <c r="M29" s="47"/>
    </row>
    <row r="30" spans="2:24" ht="26.25">
      <c r="B30" s="49"/>
      <c r="C30" s="49"/>
      <c r="D30" s="49"/>
      <c r="E30" s="49"/>
      <c r="F30" s="73"/>
      <c r="G30" s="87"/>
      <c r="H30" s="87"/>
      <c r="I30" s="87"/>
      <c r="J30" s="87"/>
      <c r="K30" s="88"/>
      <c r="L30" s="73"/>
      <c r="M30" s="47"/>
    </row>
    <row r="31" spans="2:24" ht="78.75" customHeight="1">
      <c r="G31" s="47"/>
      <c r="H31" s="47"/>
      <c r="I31" s="47"/>
      <c r="J31" s="47"/>
      <c r="K31" s="47"/>
      <c r="L31" s="47"/>
      <c r="M31" s="47"/>
    </row>
    <row r="32" spans="2:24" ht="23.25">
      <c r="G32" s="47"/>
      <c r="H32" s="47"/>
      <c r="I32" s="47"/>
      <c r="J32" s="47"/>
      <c r="K32" s="47"/>
      <c r="L32" s="47"/>
      <c r="M32" s="47"/>
    </row>
    <row r="33" spans="3:13" ht="31.5">
      <c r="C33" s="118" t="s">
        <v>67</v>
      </c>
      <c r="D33" s="118"/>
      <c r="E33" s="118"/>
      <c r="F33" s="119"/>
      <c r="G33" s="119"/>
      <c r="H33" s="119"/>
      <c r="I33" s="118" t="s">
        <v>68</v>
      </c>
      <c r="J33" s="118"/>
      <c r="K33" s="119"/>
      <c r="L33" s="236" t="s">
        <v>69</v>
      </c>
      <c r="M33" s="236"/>
    </row>
    <row r="34" spans="3:13" ht="31.5">
      <c r="C34" s="236" t="s">
        <v>164</v>
      </c>
      <c r="D34" s="236"/>
      <c r="E34" s="236"/>
      <c r="F34" s="119"/>
      <c r="G34" s="119"/>
      <c r="H34" s="236" t="s">
        <v>163</v>
      </c>
      <c r="I34" s="236"/>
      <c r="J34" s="236"/>
      <c r="K34" s="119"/>
      <c r="L34" s="236" t="s">
        <v>82</v>
      </c>
      <c r="M34" s="236"/>
    </row>
    <row r="35" spans="3:13" ht="23.25">
      <c r="G35" s="47"/>
      <c r="H35" s="59"/>
      <c r="I35" s="59"/>
      <c r="J35" s="59"/>
      <c r="K35" s="47"/>
      <c r="L35" s="59"/>
      <c r="M35" s="59"/>
    </row>
    <row r="36" spans="3:13" ht="31.5">
      <c r="C36" s="236" t="s">
        <v>195</v>
      </c>
      <c r="D36" s="236"/>
      <c r="E36" s="236"/>
      <c r="F36" s="236"/>
      <c r="G36" s="236"/>
      <c r="H36" s="236"/>
      <c r="I36" s="47"/>
      <c r="J36" s="47"/>
      <c r="K36" s="47"/>
      <c r="L36" s="47"/>
      <c r="M36" s="47"/>
    </row>
    <row r="37" spans="3:13" ht="31.5">
      <c r="C37" s="118" t="s">
        <v>202</v>
      </c>
      <c r="D37" s="118"/>
      <c r="E37" s="118"/>
      <c r="F37" s="118"/>
      <c r="G37" s="118"/>
      <c r="H37" s="119"/>
      <c r="I37" s="47"/>
      <c r="J37" s="47"/>
      <c r="K37" s="47"/>
      <c r="L37" s="47"/>
      <c r="M37" s="47"/>
    </row>
    <row r="39" spans="3:13">
      <c r="L39" t="s">
        <v>60</v>
      </c>
      <c r="M39" t="s">
        <v>62</v>
      </c>
    </row>
    <row r="40" spans="3:13">
      <c r="M40" t="s">
        <v>58</v>
      </c>
    </row>
  </sheetData>
  <mergeCells count="58">
    <mergeCell ref="C36:H36"/>
    <mergeCell ref="C1:M1"/>
    <mergeCell ref="C2:M2"/>
    <mergeCell ref="C3:J3"/>
    <mergeCell ref="K3:M3"/>
    <mergeCell ref="H4:H19"/>
    <mergeCell ref="K4:K19"/>
    <mergeCell ref="C5:C7"/>
    <mergeCell ref="E5:F5"/>
    <mergeCell ref="L5:M5"/>
    <mergeCell ref="E6:F6"/>
    <mergeCell ref="I6:J6"/>
    <mergeCell ref="L6:M6"/>
    <mergeCell ref="I7:J7"/>
    <mergeCell ref="L7:M7"/>
    <mergeCell ref="C8:C10"/>
    <mergeCell ref="I8:J8"/>
    <mergeCell ref="L8:M8"/>
    <mergeCell ref="I9:J9"/>
    <mergeCell ref="L9:M9"/>
    <mergeCell ref="O9:P9"/>
    <mergeCell ref="F10:G10"/>
    <mergeCell ref="C11:C13"/>
    <mergeCell ref="I11:J11"/>
    <mergeCell ref="L11:M11"/>
    <mergeCell ref="I12:J12"/>
    <mergeCell ref="L12:M12"/>
    <mergeCell ref="I13:J13"/>
    <mergeCell ref="L13:M13"/>
    <mergeCell ref="Z13:Z15"/>
    <mergeCell ref="C14:C16"/>
    <mergeCell ref="E14:G14"/>
    <mergeCell ref="I14:J14"/>
    <mergeCell ref="L14:M14"/>
    <mergeCell ref="I15:J15"/>
    <mergeCell ref="L15:M15"/>
    <mergeCell ref="U15:V15"/>
    <mergeCell ref="I16:J16"/>
    <mergeCell ref="C17:C19"/>
    <mergeCell ref="I17:J17"/>
    <mergeCell ref="L17:M17"/>
    <mergeCell ref="I18:J18"/>
    <mergeCell ref="E19:G19"/>
    <mergeCell ref="I19:J19"/>
    <mergeCell ref="L19:M19"/>
    <mergeCell ref="F21:L21"/>
    <mergeCell ref="G22:I22"/>
    <mergeCell ref="G23:I23"/>
    <mergeCell ref="L23:L27"/>
    <mergeCell ref="G24:I24"/>
    <mergeCell ref="G25:I25"/>
    <mergeCell ref="G26:I26"/>
    <mergeCell ref="G27:I27"/>
    <mergeCell ref="G28:I28"/>
    <mergeCell ref="L33:M33"/>
    <mergeCell ref="C34:E34"/>
    <mergeCell ref="H34:J34"/>
    <mergeCell ref="L34:M34"/>
  </mergeCells>
  <pageMargins left="0.7" right="0.7" top="0.75" bottom="0.75" header="0.3" footer="0.3"/>
  <pageSetup paperSize="9" scale="39" orientation="portrait" r:id="rId1"/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9"/>
  <sheetViews>
    <sheetView view="pageBreakPreview" zoomScale="50" zoomScaleNormal="50" zoomScaleSheetLayoutView="50" workbookViewId="0">
      <selection activeCell="H36" sqref="H36"/>
    </sheetView>
  </sheetViews>
  <sheetFormatPr defaultRowHeight="15"/>
  <cols>
    <col min="2" max="2" width="10.42578125" customWidth="1"/>
    <col min="3" max="3" width="9.140625" customWidth="1"/>
    <col min="4" max="4" width="23" customWidth="1"/>
    <col min="5" max="5" width="20.85546875" customWidth="1"/>
    <col min="6" max="6" width="17.140625" customWidth="1"/>
    <col min="7" max="7" width="10.28515625" customWidth="1"/>
    <col min="8" max="8" width="24" customWidth="1"/>
    <col min="9" max="9" width="22.42578125" customWidth="1"/>
    <col min="10" max="10" width="15" bestFit="1" customWidth="1"/>
    <col min="11" max="11" width="23" customWidth="1"/>
    <col min="12" max="12" width="24.7109375" customWidth="1"/>
  </cols>
  <sheetData>
    <row r="1" spans="1:31" ht="41.25" customHeight="1">
      <c r="A1" s="47"/>
      <c r="B1" s="257" t="s">
        <v>0</v>
      </c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31" ht="33.75" customHeight="1">
      <c r="A2" s="47"/>
      <c r="B2" s="257" t="s">
        <v>1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1:31" ht="38.25" customHeight="1">
      <c r="A3" s="47"/>
      <c r="B3" s="260" t="s">
        <v>22</v>
      </c>
      <c r="C3" s="260"/>
      <c r="D3" s="260"/>
      <c r="E3" s="260"/>
      <c r="F3" s="260"/>
      <c r="G3" s="260"/>
      <c r="H3" s="260"/>
      <c r="I3" s="260"/>
      <c r="J3" s="261" t="s">
        <v>21</v>
      </c>
      <c r="K3" s="261"/>
      <c r="L3" s="262"/>
    </row>
    <row r="4" spans="1:31" ht="20.25" customHeight="1">
      <c r="A4" s="47"/>
      <c r="B4" s="53" t="s">
        <v>2</v>
      </c>
      <c r="C4" s="54" t="s">
        <v>3</v>
      </c>
      <c r="D4" s="55" t="s">
        <v>4</v>
      </c>
      <c r="E4" s="55" t="s">
        <v>5</v>
      </c>
      <c r="F4" s="55" t="s">
        <v>6</v>
      </c>
      <c r="G4" s="263" t="s">
        <v>7</v>
      </c>
      <c r="H4" s="55" t="s">
        <v>8</v>
      </c>
      <c r="I4" s="55" t="s">
        <v>9</v>
      </c>
      <c r="J4" s="263" t="s">
        <v>10</v>
      </c>
      <c r="K4" s="55" t="s">
        <v>11</v>
      </c>
      <c r="L4" s="55" t="s">
        <v>12</v>
      </c>
    </row>
    <row r="5" spans="1:31" ht="46.5" customHeight="1">
      <c r="A5" s="47"/>
      <c r="B5" s="264" t="s">
        <v>13</v>
      </c>
      <c r="C5" s="56" t="s">
        <v>14</v>
      </c>
      <c r="D5" s="245"/>
      <c r="E5" s="245"/>
      <c r="F5" s="60"/>
      <c r="G5" s="263"/>
      <c r="H5" s="57"/>
      <c r="I5" s="57"/>
      <c r="J5" s="263"/>
      <c r="K5" s="245"/>
      <c r="L5" s="245"/>
    </row>
    <row r="6" spans="1:31" ht="52.5" customHeight="1">
      <c r="A6" s="47"/>
      <c r="B6" s="264"/>
      <c r="C6" s="56" t="s">
        <v>15</v>
      </c>
      <c r="D6" s="245"/>
      <c r="E6" s="245"/>
      <c r="F6" s="57"/>
      <c r="G6" s="263"/>
      <c r="H6" s="245"/>
      <c r="I6" s="245"/>
      <c r="J6" s="263"/>
      <c r="K6" s="245"/>
      <c r="L6" s="245"/>
    </row>
    <row r="7" spans="1:31" ht="60.75" customHeight="1">
      <c r="A7" s="47"/>
      <c r="B7" s="264"/>
      <c r="C7" s="56" t="s">
        <v>16</v>
      </c>
      <c r="D7" s="57"/>
      <c r="E7" s="57" t="s">
        <v>55</v>
      </c>
      <c r="F7" s="57"/>
      <c r="G7" s="263"/>
      <c r="H7" s="245" t="s">
        <v>130</v>
      </c>
      <c r="I7" s="245"/>
      <c r="J7" s="263"/>
      <c r="K7" s="245" t="s">
        <v>130</v>
      </c>
      <c r="L7" s="245"/>
    </row>
    <row r="8" spans="1:31" ht="47.25" customHeight="1">
      <c r="A8" s="47"/>
      <c r="B8" s="264" t="s">
        <v>17</v>
      </c>
      <c r="C8" s="56" t="s">
        <v>14</v>
      </c>
      <c r="D8" s="57" t="s">
        <v>54</v>
      </c>
      <c r="E8" s="57" t="s">
        <v>53</v>
      </c>
      <c r="F8" s="60"/>
      <c r="G8" s="263"/>
      <c r="H8" s="245"/>
      <c r="I8" s="245"/>
      <c r="J8" s="263"/>
      <c r="K8" s="245"/>
      <c r="L8" s="245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31" ht="42" customHeight="1">
      <c r="A9" s="47"/>
      <c r="B9" s="264"/>
      <c r="C9" s="56" t="s">
        <v>15</v>
      </c>
      <c r="D9" s="57"/>
      <c r="E9" s="57"/>
      <c r="F9" s="57"/>
      <c r="G9" s="263"/>
      <c r="H9" s="245"/>
      <c r="I9" s="245"/>
      <c r="J9" s="263"/>
      <c r="K9" s="245"/>
      <c r="L9" s="245"/>
      <c r="M9" s="9"/>
      <c r="N9" s="220"/>
      <c r="O9" s="220"/>
      <c r="P9" s="10"/>
      <c r="Q9" s="10"/>
      <c r="R9" s="10"/>
      <c r="S9" s="10"/>
      <c r="T9" s="10"/>
      <c r="U9" s="10"/>
      <c r="V9" s="10"/>
      <c r="W9" s="10"/>
    </row>
    <row r="10" spans="1:31" ht="46.5" customHeight="1">
      <c r="A10" s="47"/>
      <c r="B10" s="264"/>
      <c r="C10" s="56" t="s">
        <v>16</v>
      </c>
      <c r="D10" s="57"/>
      <c r="E10" s="245"/>
      <c r="F10" s="245"/>
      <c r="G10" s="263"/>
      <c r="H10" s="57"/>
      <c r="I10" s="57"/>
      <c r="J10" s="263"/>
      <c r="K10" s="58"/>
      <c r="L10" s="58"/>
      <c r="M10" s="9"/>
      <c r="N10" s="10"/>
      <c r="O10" s="10"/>
      <c r="P10" s="36"/>
      <c r="Q10" s="10"/>
      <c r="R10" s="10"/>
      <c r="S10" s="10"/>
      <c r="U10" s="10"/>
      <c r="V10" s="10"/>
      <c r="W10" s="10" t="s">
        <v>62</v>
      </c>
    </row>
    <row r="11" spans="1:31" ht="46.5">
      <c r="A11" s="47"/>
      <c r="B11" s="264" t="s">
        <v>18</v>
      </c>
      <c r="C11" s="56" t="s">
        <v>14</v>
      </c>
      <c r="D11" s="57" t="s">
        <v>54</v>
      </c>
      <c r="E11" s="57"/>
      <c r="F11" s="57"/>
      <c r="G11" s="263"/>
      <c r="H11" s="265"/>
      <c r="I11" s="265"/>
      <c r="J11" s="263"/>
      <c r="K11" s="265"/>
      <c r="L11" s="265"/>
      <c r="M11" s="9"/>
      <c r="P11" s="10"/>
      <c r="S11" s="10"/>
      <c r="T11" s="10"/>
      <c r="U11" s="10"/>
      <c r="V11" s="10"/>
      <c r="W11" s="10"/>
    </row>
    <row r="12" spans="1:31" ht="44.25" customHeight="1">
      <c r="A12" s="47"/>
      <c r="B12" s="264"/>
      <c r="C12" s="56" t="s">
        <v>15</v>
      </c>
      <c r="D12" s="57"/>
      <c r="E12" s="57"/>
      <c r="F12" s="57"/>
      <c r="G12" s="263"/>
      <c r="H12" s="245"/>
      <c r="I12" s="245"/>
      <c r="J12" s="263"/>
      <c r="K12" s="245"/>
      <c r="L12" s="245"/>
      <c r="M12" s="9"/>
      <c r="N12" s="10"/>
      <c r="R12" s="10"/>
      <c r="T12" s="8"/>
      <c r="U12" s="10"/>
      <c r="V12" s="10"/>
      <c r="W12" s="10"/>
    </row>
    <row r="13" spans="1:31" ht="46.5">
      <c r="A13" s="47"/>
      <c r="B13" s="264"/>
      <c r="C13" s="56" t="s">
        <v>16</v>
      </c>
      <c r="D13" s="57"/>
      <c r="E13" s="57"/>
      <c r="F13" s="57" t="s">
        <v>55</v>
      </c>
      <c r="G13" s="263"/>
      <c r="H13" s="245" t="s">
        <v>130</v>
      </c>
      <c r="I13" s="245"/>
      <c r="J13" s="263"/>
      <c r="K13" s="245" t="s">
        <v>130</v>
      </c>
      <c r="L13" s="245"/>
      <c r="M13" s="9"/>
      <c r="N13" s="10"/>
      <c r="R13" s="10"/>
      <c r="S13" s="10"/>
      <c r="T13" s="10"/>
      <c r="U13" s="10"/>
      <c r="V13" s="10"/>
      <c r="W13" s="37"/>
      <c r="Y13" s="222"/>
      <c r="Z13" s="18"/>
      <c r="AA13" s="19"/>
      <c r="AB13" s="36"/>
      <c r="AC13" s="36"/>
      <c r="AD13" s="17"/>
      <c r="AE13" s="16"/>
    </row>
    <row r="14" spans="1:31" ht="50.25" customHeight="1">
      <c r="A14" s="47"/>
      <c r="B14" s="264" t="s">
        <v>19</v>
      </c>
      <c r="C14" s="56" t="s">
        <v>14</v>
      </c>
      <c r="D14" s="245"/>
      <c r="E14" s="245"/>
      <c r="F14" s="245"/>
      <c r="G14" s="263"/>
      <c r="H14" s="245" t="s">
        <v>56</v>
      </c>
      <c r="I14" s="245"/>
      <c r="J14" s="263"/>
      <c r="K14" s="266"/>
      <c r="L14" s="266"/>
      <c r="M14" s="9"/>
      <c r="N14" s="10"/>
      <c r="O14" s="10"/>
      <c r="P14" s="10"/>
      <c r="Q14" s="10"/>
      <c r="S14" s="10"/>
      <c r="T14" s="10"/>
      <c r="U14" s="10"/>
      <c r="V14" s="10"/>
      <c r="W14" s="10"/>
      <c r="Y14" s="222"/>
      <c r="Z14" s="18"/>
      <c r="AA14" s="36"/>
      <c r="AB14" s="36"/>
      <c r="AC14" s="36"/>
      <c r="AD14" s="9"/>
    </row>
    <row r="15" spans="1:31" ht="43.5" customHeight="1">
      <c r="A15" s="47"/>
      <c r="B15" s="264"/>
      <c r="C15" s="56" t="s">
        <v>15</v>
      </c>
      <c r="D15" s="57"/>
      <c r="E15" s="57"/>
      <c r="F15" s="58"/>
      <c r="G15" s="263"/>
      <c r="H15" s="245"/>
      <c r="I15" s="245"/>
      <c r="J15" s="263"/>
      <c r="K15" s="245"/>
      <c r="L15" s="245"/>
      <c r="M15" s="9"/>
      <c r="N15" s="10"/>
      <c r="O15" s="10"/>
      <c r="P15" s="10"/>
      <c r="S15" s="10"/>
      <c r="T15" s="220"/>
      <c r="U15" s="220"/>
      <c r="V15" s="10"/>
      <c r="W15" s="10"/>
      <c r="Y15" s="222"/>
      <c r="Z15" s="18"/>
      <c r="AA15" s="36"/>
      <c r="AB15" s="36"/>
      <c r="AC15" s="36"/>
      <c r="AD15" s="9"/>
    </row>
    <row r="16" spans="1:31" ht="46.5">
      <c r="A16" s="47"/>
      <c r="B16" s="264"/>
      <c r="C16" s="56" t="s">
        <v>16</v>
      </c>
      <c r="D16" s="57" t="s">
        <v>55</v>
      </c>
      <c r="E16" s="57" t="s">
        <v>55</v>
      </c>
      <c r="F16" s="57"/>
      <c r="G16" s="263"/>
      <c r="H16" s="265"/>
      <c r="I16" s="265"/>
      <c r="J16" s="263"/>
      <c r="K16" s="57"/>
      <c r="L16" s="58"/>
      <c r="M16" s="9"/>
      <c r="N16" s="10"/>
      <c r="T16" s="10"/>
      <c r="U16" s="10"/>
      <c r="V16" s="10"/>
      <c r="W16" s="10"/>
    </row>
    <row r="17" spans="1:23" ht="42.75" customHeight="1">
      <c r="A17" s="47"/>
      <c r="B17" s="264" t="s">
        <v>20</v>
      </c>
      <c r="C17" s="56" t="s">
        <v>14</v>
      </c>
      <c r="D17" s="57"/>
      <c r="E17" s="57" t="s">
        <v>54</v>
      </c>
      <c r="F17" s="58"/>
      <c r="G17" s="263"/>
      <c r="H17" s="245"/>
      <c r="I17" s="245"/>
      <c r="J17" s="263"/>
      <c r="K17" s="271"/>
      <c r="L17" s="27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48.75" customHeight="1">
      <c r="A18" s="47"/>
      <c r="B18" s="264"/>
      <c r="C18" s="56" t="s">
        <v>15</v>
      </c>
      <c r="D18" s="57"/>
      <c r="E18" s="57"/>
      <c r="F18" s="57"/>
      <c r="G18" s="263"/>
      <c r="H18" s="245"/>
      <c r="I18" s="245"/>
      <c r="J18" s="263"/>
      <c r="K18" s="58"/>
      <c r="L18" s="58"/>
      <c r="M18" s="9"/>
      <c r="N18" s="9"/>
      <c r="O18" s="9"/>
      <c r="P18" s="9"/>
      <c r="Q18" s="9"/>
      <c r="T18" s="9"/>
      <c r="U18" s="9"/>
      <c r="V18" s="9"/>
      <c r="W18" s="9"/>
    </row>
    <row r="19" spans="1:23" ht="49.5" customHeight="1">
      <c r="A19" s="47"/>
      <c r="B19" s="264"/>
      <c r="C19" s="56" t="s">
        <v>16</v>
      </c>
      <c r="D19" s="245"/>
      <c r="E19" s="245"/>
      <c r="F19" s="245"/>
      <c r="G19" s="263"/>
      <c r="H19" s="272" t="s">
        <v>140</v>
      </c>
      <c r="I19" s="272"/>
      <c r="J19" s="263"/>
      <c r="K19" s="272" t="s">
        <v>140</v>
      </c>
      <c r="L19" s="272"/>
      <c r="M19" s="11"/>
      <c r="P19" s="38"/>
      <c r="Q19" s="9"/>
      <c r="R19" s="9"/>
      <c r="S19" s="9"/>
      <c r="T19" s="9"/>
      <c r="U19" s="9"/>
      <c r="V19" s="9"/>
      <c r="W19" s="9"/>
    </row>
    <row r="20" spans="1:23" ht="33">
      <c r="A20" s="47"/>
      <c r="B20" s="47"/>
      <c r="C20" s="47"/>
      <c r="D20" s="47"/>
      <c r="E20" s="301" t="s">
        <v>167</v>
      </c>
      <c r="F20" s="301"/>
      <c r="G20" s="301"/>
      <c r="H20" s="301"/>
      <c r="I20" s="301"/>
      <c r="J20" s="301"/>
      <c r="K20" s="301"/>
      <c r="L20" s="8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26.25">
      <c r="A21" s="47"/>
      <c r="B21" s="47"/>
      <c r="C21" s="47"/>
      <c r="D21" s="47"/>
      <c r="E21" s="81" t="s">
        <v>23</v>
      </c>
      <c r="F21" s="273" t="s">
        <v>24</v>
      </c>
      <c r="G21" s="274"/>
      <c r="H21" s="275"/>
      <c r="I21" s="82" t="s">
        <v>29</v>
      </c>
      <c r="J21" s="82" t="s">
        <v>28</v>
      </c>
      <c r="K21" s="89" t="s">
        <v>48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23.25" customHeight="1">
      <c r="A22" s="47"/>
      <c r="B22" s="47"/>
      <c r="C22" s="47"/>
      <c r="D22" s="47"/>
      <c r="E22" s="78">
        <v>6412</v>
      </c>
      <c r="F22" s="302" t="s">
        <v>36</v>
      </c>
      <c r="G22" s="303"/>
      <c r="H22" s="304"/>
      <c r="I22" s="78"/>
      <c r="J22" s="78">
        <v>4</v>
      </c>
      <c r="K22" s="27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28.5" customHeight="1">
      <c r="A23" s="47"/>
      <c r="E23" s="78">
        <v>6455</v>
      </c>
      <c r="F23" s="302" t="s">
        <v>37</v>
      </c>
      <c r="G23" s="303"/>
      <c r="H23" s="304"/>
      <c r="I23" s="78">
        <v>4</v>
      </c>
      <c r="J23" s="78"/>
      <c r="K23" s="270"/>
      <c r="N23" s="39"/>
    </row>
    <row r="24" spans="1:23" ht="28.5" customHeight="1">
      <c r="A24" s="47"/>
      <c r="E24" s="78">
        <v>6577</v>
      </c>
      <c r="F24" s="302" t="s">
        <v>38</v>
      </c>
      <c r="G24" s="303"/>
      <c r="H24" s="304"/>
      <c r="I24" s="78"/>
      <c r="J24" s="78">
        <v>8</v>
      </c>
      <c r="K24" s="270"/>
    </row>
    <row r="25" spans="1:23" ht="23.25" customHeight="1">
      <c r="A25" s="47"/>
      <c r="B25" s="59"/>
      <c r="C25" s="59"/>
      <c r="D25" s="59"/>
      <c r="E25" s="78">
        <v>21255</v>
      </c>
      <c r="F25" s="302" t="s">
        <v>39</v>
      </c>
      <c r="G25" s="303"/>
      <c r="H25" s="304"/>
      <c r="I25" s="78">
        <v>4</v>
      </c>
      <c r="J25" s="78"/>
      <c r="K25" s="270"/>
      <c r="R25" s="68"/>
    </row>
    <row r="26" spans="1:23" ht="26.25">
      <c r="A26" s="48"/>
      <c r="B26" s="48"/>
      <c r="C26" s="48"/>
      <c r="D26" s="48"/>
      <c r="E26" s="78">
        <v>21001</v>
      </c>
      <c r="F26" s="302" t="s">
        <v>33</v>
      </c>
      <c r="G26" s="303"/>
      <c r="H26" s="304"/>
      <c r="I26" s="78">
        <v>2</v>
      </c>
      <c r="J26" s="80"/>
      <c r="K26" s="270"/>
    </row>
    <row r="27" spans="1:23" ht="26.25">
      <c r="A27" s="49"/>
      <c r="B27" s="49"/>
      <c r="C27" s="49"/>
      <c r="D27" s="49"/>
      <c r="E27" s="78"/>
      <c r="F27" s="273" t="s">
        <v>48</v>
      </c>
      <c r="G27" s="274"/>
      <c r="H27" s="275"/>
      <c r="I27" s="80">
        <v>10</v>
      </c>
      <c r="J27" s="74">
        <v>12</v>
      </c>
      <c r="K27" s="78">
        <v>22</v>
      </c>
      <c r="L27" s="47"/>
    </row>
    <row r="28" spans="1:23" ht="26.25">
      <c r="A28" s="49"/>
      <c r="B28" s="49"/>
      <c r="C28" s="49"/>
      <c r="D28" s="49"/>
      <c r="E28" s="73"/>
      <c r="F28" s="87"/>
      <c r="G28" s="87"/>
      <c r="H28" s="87"/>
      <c r="I28" s="87"/>
      <c r="J28" s="88"/>
      <c r="K28" s="73"/>
      <c r="L28" s="47"/>
    </row>
    <row r="29" spans="1:23" ht="26.25">
      <c r="A29" s="49"/>
      <c r="B29" s="49"/>
      <c r="C29" s="49"/>
      <c r="D29" s="49"/>
      <c r="E29" s="73"/>
      <c r="F29" s="87"/>
      <c r="G29" s="87"/>
      <c r="H29" s="87"/>
      <c r="I29" s="87"/>
      <c r="J29" s="88"/>
      <c r="K29" s="73"/>
      <c r="L29" s="47"/>
    </row>
    <row r="30" spans="1:23" ht="23.25">
      <c r="F30" s="47"/>
      <c r="G30" s="47"/>
      <c r="H30" s="47"/>
      <c r="I30" s="47"/>
      <c r="J30" s="47"/>
      <c r="K30" s="47"/>
      <c r="L30" s="47"/>
    </row>
    <row r="31" spans="1:23" ht="23.25">
      <c r="F31" s="47"/>
      <c r="G31" s="47"/>
      <c r="H31" s="47"/>
      <c r="I31" s="47"/>
      <c r="J31" s="47"/>
      <c r="K31" s="47"/>
      <c r="L31" s="47"/>
    </row>
    <row r="32" spans="1:23" ht="31.5">
      <c r="B32" s="118" t="s">
        <v>67</v>
      </c>
      <c r="C32" s="118"/>
      <c r="D32" s="118"/>
      <c r="E32" s="119"/>
      <c r="F32" s="119"/>
      <c r="G32" s="119"/>
      <c r="H32" s="118" t="s">
        <v>68</v>
      </c>
      <c r="I32" s="118"/>
      <c r="J32" s="119"/>
      <c r="K32" s="236" t="s">
        <v>69</v>
      </c>
      <c r="L32" s="236"/>
    </row>
    <row r="33" spans="2:12" ht="28.5">
      <c r="B33" s="243" t="s">
        <v>164</v>
      </c>
      <c r="C33" s="243"/>
      <c r="D33" s="243"/>
      <c r="E33" s="52"/>
      <c r="F33" s="52"/>
      <c r="G33" s="243" t="s">
        <v>163</v>
      </c>
      <c r="H33" s="243"/>
      <c r="I33" s="243"/>
      <c r="J33" s="52"/>
      <c r="K33" s="243" t="s">
        <v>82</v>
      </c>
      <c r="L33" s="243"/>
    </row>
    <row r="34" spans="2:12" ht="23.25">
      <c r="F34" s="47"/>
      <c r="G34" s="59"/>
      <c r="H34" s="59"/>
      <c r="I34" s="59"/>
      <c r="J34" s="47"/>
      <c r="K34" s="59"/>
      <c r="L34" s="59"/>
    </row>
    <row r="35" spans="2:12" ht="26.25">
      <c r="B35" s="239" t="s">
        <v>181</v>
      </c>
      <c r="C35" s="239"/>
      <c r="D35" s="239"/>
      <c r="E35" s="239"/>
      <c r="F35" s="239"/>
      <c r="G35" s="239"/>
      <c r="H35" s="47"/>
      <c r="I35" s="47"/>
      <c r="J35" s="47"/>
      <c r="K35" s="47"/>
      <c r="L35" s="47"/>
    </row>
    <row r="36" spans="2:12" ht="26.25">
      <c r="B36" s="49" t="s">
        <v>182</v>
      </c>
      <c r="C36" s="49"/>
      <c r="D36" s="49"/>
      <c r="E36" s="49"/>
      <c r="F36" s="49"/>
      <c r="G36" s="50"/>
      <c r="H36" s="47"/>
      <c r="I36" s="47"/>
      <c r="J36" s="47"/>
      <c r="K36" s="47"/>
      <c r="L36" s="47"/>
    </row>
    <row r="38" spans="2:12">
      <c r="K38" t="s">
        <v>60</v>
      </c>
      <c r="L38" t="s">
        <v>62</v>
      </c>
    </row>
    <row r="39" spans="2:12">
      <c r="L39" t="s">
        <v>58</v>
      </c>
    </row>
  </sheetData>
  <mergeCells count="58">
    <mergeCell ref="B35:G35"/>
    <mergeCell ref="B1:L1"/>
    <mergeCell ref="B2:L2"/>
    <mergeCell ref="B3:I3"/>
    <mergeCell ref="J3:L3"/>
    <mergeCell ref="J4:J19"/>
    <mergeCell ref="B5:B7"/>
    <mergeCell ref="D5:E5"/>
    <mergeCell ref="K5:L5"/>
    <mergeCell ref="D6:E6"/>
    <mergeCell ref="H6:I6"/>
    <mergeCell ref="K19:L19"/>
    <mergeCell ref="K6:L6"/>
    <mergeCell ref="H7:I7"/>
    <mergeCell ref="K7:L7"/>
    <mergeCell ref="B8:B10"/>
    <mergeCell ref="H8:I8"/>
    <mergeCell ref="K8:L8"/>
    <mergeCell ref="H9:I9"/>
    <mergeCell ref="K9:L9"/>
    <mergeCell ref="B11:B13"/>
    <mergeCell ref="H11:I11"/>
    <mergeCell ref="K11:L11"/>
    <mergeCell ref="H12:I12"/>
    <mergeCell ref="K12:L12"/>
    <mergeCell ref="H13:I13"/>
    <mergeCell ref="K13:L13"/>
    <mergeCell ref="K17:L17"/>
    <mergeCell ref="H18:I18"/>
    <mergeCell ref="D19:F19"/>
    <mergeCell ref="H19:I19"/>
    <mergeCell ref="N9:O9"/>
    <mergeCell ref="E10:F10"/>
    <mergeCell ref="K32:L32"/>
    <mergeCell ref="B33:D33"/>
    <mergeCell ref="G33:I33"/>
    <mergeCell ref="K33:L33"/>
    <mergeCell ref="Y13:Y15"/>
    <mergeCell ref="B14:B16"/>
    <mergeCell ref="D14:F14"/>
    <mergeCell ref="H14:I14"/>
    <mergeCell ref="K14:L14"/>
    <mergeCell ref="H15:I15"/>
    <mergeCell ref="K15:L15"/>
    <mergeCell ref="T15:U15"/>
    <mergeCell ref="H16:I16"/>
    <mergeCell ref="G4:G19"/>
    <mergeCell ref="B17:B19"/>
    <mergeCell ref="H17:I17"/>
    <mergeCell ref="F26:H26"/>
    <mergeCell ref="F27:H27"/>
    <mergeCell ref="K22:K26"/>
    <mergeCell ref="E20:K20"/>
    <mergeCell ref="F21:H21"/>
    <mergeCell ref="F22:H22"/>
    <mergeCell ref="F23:H23"/>
    <mergeCell ref="F24:H24"/>
    <mergeCell ref="F25:H25"/>
  </mergeCells>
  <pageMargins left="0.7" right="0.7" top="0.75" bottom="0.75" header="0.3" footer="0.3"/>
  <pageSetup paperSize="9" scale="39" orientation="portrait" r:id="rId1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40"/>
  <sheetViews>
    <sheetView view="pageBreakPreview" topLeftCell="A13" zoomScale="50" zoomScaleNormal="50" zoomScaleSheetLayoutView="50" workbookViewId="0">
      <selection activeCell="H20" sqref="H20"/>
    </sheetView>
  </sheetViews>
  <sheetFormatPr defaultRowHeight="15"/>
  <cols>
    <col min="3" max="3" width="9.140625" customWidth="1"/>
    <col min="4" max="4" width="18.7109375" customWidth="1"/>
    <col min="5" max="5" width="20.85546875" customWidth="1"/>
    <col min="6" max="6" width="17.140625" customWidth="1"/>
    <col min="7" max="7" width="9" customWidth="1"/>
    <col min="8" max="8" width="20.5703125" customWidth="1"/>
    <col min="9" max="9" width="19.85546875" customWidth="1"/>
    <col min="10" max="10" width="15.85546875" bestFit="1" customWidth="1"/>
    <col min="11" max="11" width="18.7109375" bestFit="1" customWidth="1"/>
    <col min="12" max="12" width="24.7109375" customWidth="1"/>
  </cols>
  <sheetData>
    <row r="1" spans="2:31" ht="36.75" customHeight="1">
      <c r="B1" s="211" t="s">
        <v>0</v>
      </c>
      <c r="C1" s="212"/>
      <c r="D1" s="212"/>
      <c r="E1" s="212"/>
      <c r="F1" s="212"/>
      <c r="G1" s="212"/>
      <c r="H1" s="212"/>
      <c r="I1" s="212"/>
      <c r="J1" s="212"/>
      <c r="K1" s="212"/>
      <c r="L1" s="213"/>
    </row>
    <row r="2" spans="2:31" ht="33.75" customHeight="1">
      <c r="B2" s="211" t="s">
        <v>1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31" ht="38.25" customHeight="1">
      <c r="B3" s="130" t="s">
        <v>197</v>
      </c>
      <c r="C3" s="131"/>
      <c r="D3" s="131"/>
      <c r="E3" s="131"/>
      <c r="F3" s="131"/>
      <c r="G3" s="131"/>
      <c r="H3" s="131"/>
      <c r="I3" s="237" t="s">
        <v>21</v>
      </c>
      <c r="J3" s="237"/>
      <c r="K3" s="237"/>
      <c r="L3" s="238"/>
    </row>
    <row r="4" spans="2:31" ht="20.25" customHeight="1">
      <c r="B4" s="124" t="s">
        <v>2</v>
      </c>
      <c r="C4" s="125" t="s">
        <v>3</v>
      </c>
      <c r="D4" s="126" t="s">
        <v>4</v>
      </c>
      <c r="E4" s="126" t="s">
        <v>5</v>
      </c>
      <c r="F4" s="126" t="s">
        <v>6</v>
      </c>
      <c r="G4" s="217" t="s">
        <v>7</v>
      </c>
      <c r="H4" s="126" t="s">
        <v>8</v>
      </c>
      <c r="I4" s="126" t="s">
        <v>9</v>
      </c>
      <c r="J4" s="217" t="s">
        <v>10</v>
      </c>
      <c r="K4" s="126" t="s">
        <v>11</v>
      </c>
      <c r="L4" s="126" t="s">
        <v>12</v>
      </c>
    </row>
    <row r="5" spans="2:31" ht="36.75" customHeight="1">
      <c r="B5" s="218" t="s">
        <v>13</v>
      </c>
      <c r="C5" s="127" t="s">
        <v>14</v>
      </c>
      <c r="D5" s="219"/>
      <c r="E5" s="219"/>
      <c r="F5" s="128"/>
      <c r="G5" s="217"/>
      <c r="H5" s="115"/>
      <c r="I5" s="115"/>
      <c r="J5" s="217"/>
      <c r="K5" s="219"/>
      <c r="L5" s="219"/>
    </row>
    <row r="6" spans="2:31" ht="50.25" customHeight="1">
      <c r="B6" s="218"/>
      <c r="C6" s="127" t="s">
        <v>15</v>
      </c>
      <c r="D6" s="219"/>
      <c r="E6" s="219"/>
      <c r="F6" s="115"/>
      <c r="G6" s="217"/>
      <c r="H6" s="219" t="s">
        <v>165</v>
      </c>
      <c r="I6" s="219"/>
      <c r="J6" s="217"/>
      <c r="K6" s="219" t="s">
        <v>165</v>
      </c>
      <c r="L6" s="219"/>
    </row>
    <row r="7" spans="2:31" ht="60.75" customHeight="1">
      <c r="B7" s="218"/>
      <c r="C7" s="127" t="s">
        <v>16</v>
      </c>
      <c r="D7" s="115" t="s">
        <v>135</v>
      </c>
      <c r="E7" s="115"/>
      <c r="F7" s="115"/>
      <c r="G7" s="217"/>
      <c r="H7" s="219"/>
      <c r="I7" s="219"/>
      <c r="J7" s="217"/>
      <c r="K7" s="219"/>
      <c r="L7" s="219"/>
    </row>
    <row r="8" spans="2:31" ht="47.25" customHeight="1">
      <c r="B8" s="218" t="s">
        <v>17</v>
      </c>
      <c r="C8" s="127" t="s">
        <v>14</v>
      </c>
      <c r="D8" s="115"/>
      <c r="E8" s="115"/>
      <c r="F8" s="128"/>
      <c r="G8" s="217"/>
      <c r="H8" s="219"/>
      <c r="I8" s="219"/>
      <c r="J8" s="217"/>
      <c r="K8" s="219"/>
      <c r="L8" s="219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2:31" ht="73.5" customHeight="1">
      <c r="B9" s="218"/>
      <c r="C9" s="127" t="s">
        <v>15</v>
      </c>
      <c r="D9" s="115"/>
      <c r="E9" s="115" t="s">
        <v>72</v>
      </c>
      <c r="F9" s="115"/>
      <c r="G9" s="217"/>
      <c r="H9" s="219"/>
      <c r="I9" s="219"/>
      <c r="J9" s="217"/>
      <c r="K9" s="219"/>
      <c r="L9" s="219"/>
      <c r="M9" s="9"/>
      <c r="N9" s="220"/>
      <c r="O9" s="220"/>
      <c r="P9" s="10"/>
      <c r="Q9" s="10"/>
      <c r="R9" s="10"/>
      <c r="S9" s="10"/>
      <c r="T9" s="10"/>
      <c r="U9" s="10"/>
      <c r="V9" s="10"/>
      <c r="W9" s="10"/>
    </row>
    <row r="10" spans="2:31" ht="72" customHeight="1">
      <c r="B10" s="218"/>
      <c r="C10" s="127" t="s">
        <v>16</v>
      </c>
      <c r="D10" s="115"/>
      <c r="E10" s="219"/>
      <c r="F10" s="219"/>
      <c r="G10" s="217"/>
      <c r="H10" s="115" t="s">
        <v>132</v>
      </c>
      <c r="I10" s="115"/>
      <c r="J10" s="217"/>
      <c r="K10" s="129"/>
      <c r="L10" s="129"/>
      <c r="M10" s="9"/>
      <c r="N10" s="10"/>
      <c r="O10" s="10"/>
      <c r="P10" s="44"/>
      <c r="Q10" s="10"/>
      <c r="R10" s="10"/>
      <c r="S10" s="10"/>
      <c r="U10" s="10"/>
      <c r="V10" s="10"/>
      <c r="W10" s="10" t="s">
        <v>62</v>
      </c>
    </row>
    <row r="11" spans="2:31" ht="66.75" customHeight="1">
      <c r="B11" s="218" t="s">
        <v>18</v>
      </c>
      <c r="C11" s="127" t="s">
        <v>14</v>
      </c>
      <c r="D11" s="115"/>
      <c r="E11" s="115"/>
      <c r="F11" s="115"/>
      <c r="G11" s="217"/>
      <c r="H11" s="221" t="s">
        <v>76</v>
      </c>
      <c r="I11" s="221"/>
      <c r="J11" s="217"/>
      <c r="K11" s="221" t="s">
        <v>152</v>
      </c>
      <c r="L11" s="221"/>
      <c r="M11" s="9"/>
      <c r="P11" s="10"/>
      <c r="S11" s="10"/>
      <c r="T11" s="10"/>
      <c r="U11" s="10"/>
      <c r="V11" s="10"/>
      <c r="W11" s="10"/>
    </row>
    <row r="12" spans="2:31" ht="62.25" customHeight="1">
      <c r="B12" s="218"/>
      <c r="C12" s="127" t="s">
        <v>15</v>
      </c>
      <c r="D12" s="115"/>
      <c r="E12" s="115" t="s">
        <v>157</v>
      </c>
      <c r="F12" s="115"/>
      <c r="G12" s="217"/>
      <c r="H12" s="219"/>
      <c r="I12" s="219"/>
      <c r="J12" s="217"/>
      <c r="K12" s="219"/>
      <c r="L12" s="219"/>
      <c r="M12" s="9"/>
      <c r="N12" s="10"/>
      <c r="R12" s="10"/>
      <c r="T12" s="8"/>
      <c r="U12" s="10"/>
      <c r="V12" s="10"/>
      <c r="W12" s="10"/>
    </row>
    <row r="13" spans="2:31" ht="52.5">
      <c r="B13" s="218"/>
      <c r="C13" s="127" t="s">
        <v>16</v>
      </c>
      <c r="D13" s="115" t="s">
        <v>135</v>
      </c>
      <c r="E13" s="115"/>
      <c r="F13" s="115"/>
      <c r="G13" s="217"/>
      <c r="H13" s="219"/>
      <c r="I13" s="219"/>
      <c r="J13" s="217"/>
      <c r="K13" s="219"/>
      <c r="L13" s="219"/>
      <c r="M13" s="9"/>
      <c r="N13" s="10"/>
      <c r="R13" s="10"/>
      <c r="S13" s="10"/>
      <c r="T13" s="10"/>
      <c r="U13" s="10"/>
      <c r="V13" s="10"/>
      <c r="W13" s="45"/>
      <c r="Y13" s="222"/>
      <c r="Z13" s="18"/>
      <c r="AA13" s="19"/>
      <c r="AB13" s="44"/>
      <c r="AC13" s="44"/>
      <c r="AD13" s="17"/>
      <c r="AE13" s="16"/>
    </row>
    <row r="14" spans="2:31" ht="50.25" customHeight="1">
      <c r="B14" s="218" t="s">
        <v>19</v>
      </c>
      <c r="C14" s="127" t="s">
        <v>14</v>
      </c>
      <c r="D14" s="219"/>
      <c r="E14" s="219"/>
      <c r="F14" s="219"/>
      <c r="G14" s="217"/>
      <c r="H14" s="219"/>
      <c r="I14" s="219"/>
      <c r="J14" s="217"/>
      <c r="K14" s="223"/>
      <c r="L14" s="223"/>
      <c r="M14" s="9"/>
      <c r="N14" s="10"/>
      <c r="O14" s="10"/>
      <c r="P14" s="10"/>
      <c r="Q14" s="10"/>
      <c r="S14" s="10"/>
      <c r="T14" s="10"/>
      <c r="U14" s="10"/>
      <c r="V14" s="10"/>
      <c r="W14" s="10"/>
      <c r="Y14" s="222"/>
      <c r="Z14" s="18"/>
      <c r="AA14" s="44"/>
      <c r="AB14" s="44"/>
      <c r="AC14" s="44"/>
      <c r="AD14" s="9"/>
    </row>
    <row r="15" spans="2:31" ht="57" customHeight="1">
      <c r="B15" s="218"/>
      <c r="C15" s="127" t="s">
        <v>15</v>
      </c>
      <c r="D15" s="115" t="s">
        <v>61</v>
      </c>
      <c r="E15" s="115"/>
      <c r="F15" s="129"/>
      <c r="G15" s="217"/>
      <c r="H15" s="219"/>
      <c r="I15" s="219"/>
      <c r="J15" s="217"/>
      <c r="K15" s="219"/>
      <c r="L15" s="219"/>
      <c r="M15" s="9"/>
      <c r="N15" s="10"/>
      <c r="O15" s="10"/>
      <c r="P15" s="10"/>
      <c r="S15" s="10"/>
      <c r="T15" s="220"/>
      <c r="U15" s="220"/>
      <c r="V15" s="10"/>
      <c r="W15" s="10"/>
      <c r="Y15" s="222"/>
      <c r="Z15" s="18"/>
      <c r="AA15" s="44"/>
      <c r="AB15" s="44"/>
      <c r="AC15" s="44"/>
      <c r="AD15" s="9"/>
    </row>
    <row r="16" spans="2:31" ht="52.5">
      <c r="B16" s="218"/>
      <c r="C16" s="127" t="s">
        <v>16</v>
      </c>
      <c r="D16" s="115"/>
      <c r="E16" s="115"/>
      <c r="F16" s="115" t="s">
        <v>63</v>
      </c>
      <c r="G16" s="217"/>
      <c r="H16" s="221"/>
      <c r="I16" s="221"/>
      <c r="J16" s="217"/>
      <c r="K16" s="115"/>
      <c r="L16" s="129"/>
      <c r="M16" s="9"/>
      <c r="N16" s="10"/>
      <c r="T16" s="10"/>
      <c r="U16" s="10"/>
      <c r="V16" s="10"/>
      <c r="W16" s="10"/>
    </row>
    <row r="17" spans="2:23" ht="42.75" customHeight="1">
      <c r="B17" s="218" t="s">
        <v>20</v>
      </c>
      <c r="C17" s="127" t="s">
        <v>14</v>
      </c>
      <c r="D17" s="115"/>
      <c r="E17" s="115"/>
      <c r="F17" s="129"/>
      <c r="G17" s="217"/>
      <c r="H17" s="219"/>
      <c r="I17" s="219"/>
      <c r="J17" s="217"/>
      <c r="K17" s="224"/>
      <c r="L17" s="22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2:23" ht="48.75" customHeight="1">
      <c r="B18" s="218"/>
      <c r="C18" s="127" t="s">
        <v>15</v>
      </c>
      <c r="D18" s="115"/>
      <c r="E18" s="115" t="s">
        <v>83</v>
      </c>
      <c r="F18" s="115"/>
      <c r="G18" s="217"/>
      <c r="H18" s="219" t="s">
        <v>165</v>
      </c>
      <c r="I18" s="219"/>
      <c r="J18" s="217"/>
      <c r="K18" s="129"/>
      <c r="L18" s="129"/>
      <c r="M18" s="9"/>
      <c r="N18" s="9"/>
      <c r="O18" s="9"/>
      <c r="P18" s="9"/>
      <c r="Q18" s="9"/>
      <c r="T18" s="9"/>
      <c r="U18" s="9"/>
      <c r="V18" s="9"/>
      <c r="W18" s="9"/>
    </row>
    <row r="19" spans="2:23" ht="49.5" customHeight="1">
      <c r="B19" s="218"/>
      <c r="C19" s="127" t="s">
        <v>16</v>
      </c>
      <c r="D19" s="219"/>
      <c r="E19" s="219"/>
      <c r="F19" s="219"/>
      <c r="G19" s="217"/>
      <c r="H19" s="225"/>
      <c r="I19" s="225"/>
      <c r="J19" s="217"/>
      <c r="K19" s="225"/>
      <c r="L19" s="225"/>
      <c r="M19" s="11"/>
      <c r="O19" s="336"/>
      <c r="P19" s="336"/>
      <c r="Q19" s="336"/>
      <c r="R19" s="336"/>
      <c r="S19" s="9"/>
      <c r="T19" s="9"/>
      <c r="U19" s="9"/>
      <c r="V19" s="9"/>
      <c r="W19" s="9"/>
    </row>
    <row r="20" spans="2:23" ht="49.5" customHeight="1">
      <c r="B20" s="134"/>
      <c r="C20" s="135"/>
      <c r="D20" s="136"/>
      <c r="E20" s="136"/>
      <c r="F20" s="136"/>
      <c r="G20" s="137"/>
      <c r="H20" s="138"/>
      <c r="I20" s="138"/>
      <c r="J20" s="137"/>
      <c r="K20" s="138"/>
      <c r="L20" s="138"/>
      <c r="M20" s="11"/>
      <c r="O20" s="95"/>
      <c r="P20" s="95"/>
      <c r="Q20" s="95"/>
      <c r="R20" s="95"/>
      <c r="S20" s="9"/>
      <c r="T20" s="9"/>
      <c r="U20" s="9"/>
      <c r="V20" s="9"/>
      <c r="W20" s="9"/>
    </row>
    <row r="21" spans="2:23" ht="111" customHeight="1">
      <c r="M21" s="9"/>
      <c r="N21" s="9"/>
      <c r="O21" s="65"/>
      <c r="P21" s="65"/>
      <c r="Q21" s="65"/>
      <c r="R21" s="65"/>
      <c r="S21" s="10"/>
      <c r="T21" s="9"/>
      <c r="U21" s="9"/>
      <c r="V21" s="9"/>
      <c r="W21" s="9"/>
    </row>
    <row r="22" spans="2:23" ht="33">
      <c r="E22" s="334" t="s">
        <v>166</v>
      </c>
      <c r="F22" s="334"/>
      <c r="G22" s="334"/>
      <c r="H22" s="334"/>
      <c r="I22" s="334"/>
      <c r="J22" s="334"/>
      <c r="K22" s="334"/>
      <c r="L22" s="67"/>
      <c r="M22" s="9"/>
      <c r="N22" s="9"/>
      <c r="O22" s="65"/>
      <c r="P22" s="65"/>
      <c r="Q22" s="65"/>
      <c r="R22" s="65"/>
      <c r="S22" s="10"/>
      <c r="T22" s="9"/>
      <c r="U22" s="9"/>
      <c r="V22" s="9"/>
      <c r="W22" s="9"/>
    </row>
    <row r="23" spans="2:23" ht="33">
      <c r="E23" s="121" t="s">
        <v>23</v>
      </c>
      <c r="F23" s="309" t="s">
        <v>24</v>
      </c>
      <c r="G23" s="309"/>
      <c r="H23" s="309"/>
      <c r="I23" s="122" t="s">
        <v>29</v>
      </c>
      <c r="J23" s="122" t="s">
        <v>28</v>
      </c>
      <c r="K23" s="123" t="s">
        <v>48</v>
      </c>
      <c r="M23" s="9"/>
      <c r="N23" s="9"/>
      <c r="O23" s="65"/>
      <c r="P23" s="65"/>
      <c r="Q23" s="65"/>
      <c r="R23" s="65"/>
      <c r="S23" s="10"/>
      <c r="T23" s="9"/>
      <c r="U23" s="9"/>
      <c r="V23" s="9"/>
      <c r="W23" s="9"/>
    </row>
    <row r="24" spans="2:23" ht="33">
      <c r="E24" s="113">
        <v>6461</v>
      </c>
      <c r="F24" s="335" t="s">
        <v>27</v>
      </c>
      <c r="G24" s="335"/>
      <c r="H24" s="335"/>
      <c r="I24" s="113">
        <v>4</v>
      </c>
      <c r="J24" s="113"/>
      <c r="K24" s="333"/>
      <c r="M24" s="9"/>
      <c r="N24" s="9"/>
      <c r="O24" s="65"/>
      <c r="P24" s="65"/>
      <c r="Q24" s="65"/>
      <c r="R24" s="65"/>
      <c r="S24" s="10"/>
      <c r="T24" s="9"/>
      <c r="U24" s="9"/>
      <c r="V24" s="9"/>
      <c r="W24" s="9"/>
    </row>
    <row r="25" spans="2:23" ht="33">
      <c r="E25" s="113">
        <v>6458</v>
      </c>
      <c r="F25" s="335" t="s">
        <v>31</v>
      </c>
      <c r="G25" s="335"/>
      <c r="H25" s="335"/>
      <c r="I25" s="113"/>
      <c r="J25" s="113">
        <v>6</v>
      </c>
      <c r="K25" s="333"/>
      <c r="M25" s="9"/>
      <c r="N25" s="9"/>
      <c r="O25" s="65"/>
      <c r="P25" s="65"/>
      <c r="Q25" s="65"/>
      <c r="R25" s="65"/>
      <c r="S25" s="10"/>
      <c r="T25" s="9"/>
      <c r="U25" s="9"/>
      <c r="V25" s="9"/>
      <c r="W25" s="9"/>
    </row>
    <row r="26" spans="2:23" ht="33">
      <c r="E26" s="113">
        <v>6462</v>
      </c>
      <c r="F26" s="335" t="s">
        <v>32</v>
      </c>
      <c r="G26" s="335"/>
      <c r="H26" s="335"/>
      <c r="I26" s="113">
        <v>4</v>
      </c>
      <c r="J26" s="113"/>
      <c r="K26" s="333"/>
      <c r="M26" s="9"/>
      <c r="N26" s="9"/>
      <c r="O26" s="66"/>
      <c r="P26" s="66"/>
      <c r="Q26" s="66"/>
      <c r="R26" s="66"/>
      <c r="S26" s="10"/>
      <c r="T26" s="9"/>
      <c r="U26" s="9"/>
      <c r="V26" s="9"/>
      <c r="W26" s="9"/>
    </row>
    <row r="27" spans="2:23" ht="60" customHeight="1">
      <c r="E27" s="113">
        <v>21115</v>
      </c>
      <c r="F27" s="335" t="s">
        <v>49</v>
      </c>
      <c r="G27" s="335"/>
      <c r="H27" s="335"/>
      <c r="I27" s="113"/>
      <c r="J27" s="113">
        <v>8</v>
      </c>
      <c r="K27" s="333"/>
      <c r="M27" s="9"/>
      <c r="N27" s="9"/>
      <c r="O27" s="66"/>
      <c r="P27" s="66"/>
      <c r="Q27" s="66"/>
      <c r="R27" s="66"/>
      <c r="S27" s="10"/>
      <c r="T27" s="9"/>
      <c r="U27" s="9"/>
      <c r="V27" s="9"/>
      <c r="W27" s="9"/>
    </row>
    <row r="28" spans="2:23" ht="33">
      <c r="E28" s="78"/>
      <c r="F28" s="332" t="s">
        <v>48</v>
      </c>
      <c r="G28" s="332"/>
      <c r="H28" s="332"/>
      <c r="I28" s="80">
        <v>8</v>
      </c>
      <c r="J28" s="80">
        <v>14</v>
      </c>
      <c r="K28" s="80">
        <v>22</v>
      </c>
      <c r="M28" s="9"/>
      <c r="N28" s="9"/>
      <c r="O28" s="66"/>
      <c r="P28" s="66"/>
      <c r="Q28" s="66"/>
      <c r="R28" s="66"/>
      <c r="S28" s="10"/>
      <c r="T28" s="9"/>
      <c r="U28" s="9"/>
      <c r="V28" s="9"/>
      <c r="W28" s="9"/>
    </row>
    <row r="29" spans="2:23" ht="33">
      <c r="E29" s="73"/>
      <c r="F29" s="117"/>
      <c r="G29" s="117"/>
      <c r="H29" s="117"/>
      <c r="I29" s="87"/>
      <c r="J29" s="87"/>
      <c r="K29" s="87"/>
      <c r="M29" s="9"/>
      <c r="N29" s="9"/>
      <c r="O29" s="66"/>
      <c r="P29" s="66"/>
      <c r="Q29" s="66"/>
      <c r="R29" s="66"/>
      <c r="S29" s="10"/>
      <c r="T29" s="9"/>
      <c r="U29" s="9"/>
      <c r="V29" s="9"/>
      <c r="W29" s="9"/>
    </row>
    <row r="30" spans="2:23" ht="33">
      <c r="E30" s="73"/>
      <c r="F30" s="117"/>
      <c r="G30" s="117"/>
      <c r="H30" s="117"/>
      <c r="I30" s="87"/>
      <c r="J30" s="87"/>
      <c r="K30" s="87"/>
      <c r="M30" s="9"/>
      <c r="N30" s="9"/>
      <c r="O30" s="66"/>
      <c r="P30" s="66"/>
      <c r="Q30" s="66"/>
      <c r="R30" s="66"/>
      <c r="S30" s="10"/>
      <c r="T30" s="9"/>
      <c r="U30" s="9"/>
      <c r="V30" s="9"/>
      <c r="W30" s="9"/>
    </row>
    <row r="31" spans="2:23" ht="33">
      <c r="E31" s="69"/>
      <c r="F31" s="70"/>
      <c r="G31" s="70"/>
      <c r="H31" s="70"/>
      <c r="I31" s="71"/>
      <c r="J31" s="71"/>
      <c r="K31" s="72"/>
      <c r="M31" s="9"/>
      <c r="N31" s="9"/>
      <c r="O31" s="66"/>
      <c r="P31" s="66"/>
      <c r="Q31" s="66"/>
      <c r="R31" s="66"/>
      <c r="S31" s="10"/>
      <c r="T31" s="9"/>
      <c r="U31" s="9"/>
      <c r="V31" s="9"/>
      <c r="W31" s="9"/>
    </row>
    <row r="32" spans="2:23" ht="33">
      <c r="E32" s="69"/>
      <c r="F32" s="70"/>
      <c r="G32" s="70"/>
      <c r="H32" s="70"/>
      <c r="I32" s="71"/>
      <c r="J32" s="71"/>
      <c r="K32" s="72"/>
      <c r="M32" s="9"/>
      <c r="N32" s="9"/>
      <c r="O32" s="66"/>
      <c r="P32" s="66"/>
      <c r="Q32" s="66"/>
      <c r="R32" s="66"/>
      <c r="S32" s="10"/>
      <c r="T32" s="9"/>
      <c r="U32" s="9"/>
      <c r="V32" s="9"/>
      <c r="W32" s="9"/>
    </row>
    <row r="33" spans="1:19" ht="33">
      <c r="B33" s="51" t="s">
        <v>67</v>
      </c>
      <c r="C33" s="51"/>
      <c r="D33" s="51"/>
      <c r="E33" s="72"/>
      <c r="F33" s="52"/>
      <c r="G33" s="51" t="s">
        <v>68</v>
      </c>
      <c r="H33" s="52"/>
      <c r="I33" s="52"/>
      <c r="J33" s="52"/>
      <c r="K33" s="243" t="s">
        <v>69</v>
      </c>
      <c r="L33" s="243"/>
      <c r="N33" s="39"/>
      <c r="O33" s="66"/>
      <c r="P33" s="66"/>
      <c r="Q33" s="66"/>
      <c r="R33" s="66"/>
      <c r="S33" s="12"/>
    </row>
    <row r="34" spans="1:19" ht="28.5">
      <c r="B34" s="243" t="s">
        <v>35</v>
      </c>
      <c r="C34" s="243"/>
      <c r="D34" s="243"/>
      <c r="E34" s="52"/>
      <c r="F34" s="52"/>
      <c r="G34" s="243" t="s">
        <v>26</v>
      </c>
      <c r="H34" s="243"/>
      <c r="I34" s="243"/>
      <c r="J34" s="52"/>
      <c r="K34" s="243" t="s">
        <v>82</v>
      </c>
      <c r="L34" s="243"/>
    </row>
    <row r="35" spans="1:19" ht="21">
      <c r="B35" s="43"/>
      <c r="C35" s="43"/>
      <c r="D35" s="43"/>
      <c r="E35" s="42"/>
      <c r="F35" s="42"/>
      <c r="G35" s="43"/>
      <c r="H35" s="43"/>
      <c r="I35" s="43"/>
      <c r="J35" s="42"/>
      <c r="K35" s="43"/>
      <c r="L35" s="43"/>
    </row>
    <row r="36" spans="1:19" ht="31.5">
      <c r="A36" s="236" t="s">
        <v>195</v>
      </c>
      <c r="B36" s="236"/>
      <c r="C36" s="236"/>
      <c r="D36" s="236"/>
      <c r="E36" s="236"/>
      <c r="F36" s="236"/>
      <c r="G36" s="21"/>
      <c r="H36" s="21"/>
      <c r="I36" s="21"/>
      <c r="J36" s="21"/>
      <c r="K36" s="21"/>
      <c r="L36" s="21"/>
    </row>
    <row r="37" spans="1:19" ht="31.5">
      <c r="A37" s="236" t="s">
        <v>196</v>
      </c>
      <c r="B37" s="236"/>
      <c r="C37" s="236"/>
      <c r="D37" s="236"/>
      <c r="E37" s="236"/>
      <c r="F37" s="236"/>
    </row>
    <row r="39" spans="1:19">
      <c r="K39" t="s">
        <v>60</v>
      </c>
      <c r="L39" t="s">
        <v>62</v>
      </c>
    </row>
    <row r="40" spans="1:19">
      <c r="L40" t="s">
        <v>58</v>
      </c>
    </row>
  </sheetData>
  <mergeCells count="58">
    <mergeCell ref="A36:F36"/>
    <mergeCell ref="D19:F19"/>
    <mergeCell ref="H19:I19"/>
    <mergeCell ref="K19:L19"/>
    <mergeCell ref="K33:L33"/>
    <mergeCell ref="B34:D34"/>
    <mergeCell ref="G34:I34"/>
    <mergeCell ref="K34:L34"/>
    <mergeCell ref="Y13:Y15"/>
    <mergeCell ref="B14:B16"/>
    <mergeCell ref="D14:F14"/>
    <mergeCell ref="H14:I14"/>
    <mergeCell ref="K14:L14"/>
    <mergeCell ref="H15:I15"/>
    <mergeCell ref="K15:L15"/>
    <mergeCell ref="T15:U15"/>
    <mergeCell ref="H16:I16"/>
    <mergeCell ref="N9:O9"/>
    <mergeCell ref="E10:F10"/>
    <mergeCell ref="B11:B13"/>
    <mergeCell ref="H11:I11"/>
    <mergeCell ref="K11:L11"/>
    <mergeCell ref="H12:I12"/>
    <mergeCell ref="K12:L12"/>
    <mergeCell ref="H13:I13"/>
    <mergeCell ref="K13:L13"/>
    <mergeCell ref="O19:R19"/>
    <mergeCell ref="B1:L1"/>
    <mergeCell ref="B2:L2"/>
    <mergeCell ref="G4:G19"/>
    <mergeCell ref="J4:J19"/>
    <mergeCell ref="B5:B7"/>
    <mergeCell ref="D5:E5"/>
    <mergeCell ref="K5:L5"/>
    <mergeCell ref="D6:E6"/>
    <mergeCell ref="H6:I6"/>
    <mergeCell ref="K6:L6"/>
    <mergeCell ref="H7:I7"/>
    <mergeCell ref="K7:L7"/>
    <mergeCell ref="B8:B10"/>
    <mergeCell ref="H8:I8"/>
    <mergeCell ref="K8:L8"/>
    <mergeCell ref="A37:F37"/>
    <mergeCell ref="I3:L3"/>
    <mergeCell ref="F28:H28"/>
    <mergeCell ref="K24:K27"/>
    <mergeCell ref="E22:K22"/>
    <mergeCell ref="F23:H23"/>
    <mergeCell ref="F27:H27"/>
    <mergeCell ref="F26:H26"/>
    <mergeCell ref="F25:H25"/>
    <mergeCell ref="F24:H24"/>
    <mergeCell ref="H9:I9"/>
    <mergeCell ref="K9:L9"/>
    <mergeCell ref="B17:B19"/>
    <mergeCell ref="H17:I17"/>
    <mergeCell ref="K17:L17"/>
    <mergeCell ref="H18:I18"/>
  </mergeCells>
  <pageMargins left="0.7" right="0.7" top="0.75" bottom="0.75" header="0.3" footer="0.3"/>
  <pageSetup paperSize="9" scale="43" orientation="portrait" r:id="rId1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AF29"/>
  <sheetViews>
    <sheetView view="pageBreakPreview" zoomScale="50" zoomScaleNormal="50" zoomScaleSheetLayoutView="50" workbookViewId="0">
      <selection activeCell="I23" sqref="I23"/>
    </sheetView>
  </sheetViews>
  <sheetFormatPr defaultRowHeight="15"/>
  <cols>
    <col min="4" max="4" width="9.140625" customWidth="1"/>
    <col min="5" max="5" width="18.7109375" customWidth="1"/>
    <col min="6" max="6" width="20.85546875" customWidth="1"/>
    <col min="7" max="7" width="17.140625" customWidth="1"/>
    <col min="8" max="8" width="4.85546875" bestFit="1" customWidth="1"/>
    <col min="9" max="9" width="20.5703125" customWidth="1"/>
    <col min="10" max="10" width="19.85546875" customWidth="1"/>
    <col min="11" max="11" width="4.85546875" bestFit="1" customWidth="1"/>
    <col min="12" max="12" width="23" customWidth="1"/>
    <col min="13" max="13" width="24.7109375" customWidth="1"/>
  </cols>
  <sheetData>
    <row r="1" spans="3:32" ht="20.25">
      <c r="C1" s="337" t="s">
        <v>0</v>
      </c>
      <c r="D1" s="338"/>
      <c r="E1" s="338"/>
      <c r="F1" s="338"/>
      <c r="G1" s="338"/>
      <c r="H1" s="338"/>
      <c r="I1" s="338"/>
      <c r="J1" s="338"/>
      <c r="K1" s="338"/>
      <c r="L1" s="338"/>
      <c r="M1" s="339"/>
    </row>
    <row r="2" spans="3:32" ht="20.25">
      <c r="C2" s="337" t="s">
        <v>1</v>
      </c>
      <c r="D2" s="338"/>
      <c r="E2" s="338"/>
      <c r="F2" s="338"/>
      <c r="G2" s="338"/>
      <c r="H2" s="338"/>
      <c r="I2" s="338"/>
      <c r="J2" s="338"/>
      <c r="K2" s="338"/>
      <c r="L2" s="338"/>
      <c r="M2" s="339"/>
    </row>
    <row r="3" spans="3:32" ht="20.25">
      <c r="C3" s="337" t="s">
        <v>22</v>
      </c>
      <c r="D3" s="338"/>
      <c r="E3" s="338"/>
      <c r="F3" s="338"/>
      <c r="G3" s="338"/>
      <c r="H3" s="338"/>
      <c r="I3" s="338"/>
      <c r="J3" s="338"/>
      <c r="K3" s="340" t="s">
        <v>21</v>
      </c>
      <c r="L3" s="340"/>
      <c r="M3" s="341"/>
    </row>
    <row r="4" spans="3:32" ht="20.25" customHeight="1">
      <c r="C4" s="2" t="s">
        <v>2</v>
      </c>
      <c r="D4" s="1" t="s">
        <v>3</v>
      </c>
      <c r="E4" s="4" t="s">
        <v>4</v>
      </c>
      <c r="F4" s="20" t="s">
        <v>5</v>
      </c>
      <c r="G4" s="20" t="s">
        <v>6</v>
      </c>
      <c r="H4" s="355" t="s">
        <v>7</v>
      </c>
      <c r="I4" s="20" t="s">
        <v>8</v>
      </c>
      <c r="J4" s="20" t="s">
        <v>9</v>
      </c>
      <c r="K4" s="342" t="s">
        <v>10</v>
      </c>
      <c r="L4" s="20" t="s">
        <v>11</v>
      </c>
      <c r="M4" s="20" t="s">
        <v>12</v>
      </c>
    </row>
    <row r="5" spans="3:32" ht="46.5" customHeight="1">
      <c r="C5" s="343" t="s">
        <v>13</v>
      </c>
      <c r="D5" s="3" t="s">
        <v>14</v>
      </c>
      <c r="E5" s="344" t="s">
        <v>148</v>
      </c>
      <c r="F5" s="344"/>
      <c r="G5" s="33" t="s">
        <v>127</v>
      </c>
      <c r="H5" s="356"/>
      <c r="I5" s="31" t="s">
        <v>74</v>
      </c>
      <c r="J5" s="28" t="s">
        <v>149</v>
      </c>
      <c r="K5" s="342"/>
      <c r="L5" s="348" t="s">
        <v>149</v>
      </c>
      <c r="M5" s="349"/>
    </row>
    <row r="6" spans="3:32" ht="52.5" customHeight="1">
      <c r="C6" s="343"/>
      <c r="D6" s="3" t="s">
        <v>15</v>
      </c>
      <c r="E6" s="345" t="s">
        <v>128</v>
      </c>
      <c r="F6" s="346"/>
      <c r="G6" s="31" t="s">
        <v>59</v>
      </c>
      <c r="H6" s="356"/>
      <c r="I6" s="347" t="s">
        <v>129</v>
      </c>
      <c r="J6" s="347"/>
      <c r="K6" s="342"/>
      <c r="L6" s="347" t="s">
        <v>129</v>
      </c>
      <c r="M6" s="347"/>
    </row>
    <row r="7" spans="3:32" ht="60.75" customHeight="1">
      <c r="C7" s="343"/>
      <c r="D7" s="3" t="s">
        <v>16</v>
      </c>
      <c r="E7" s="27" t="s">
        <v>135</v>
      </c>
      <c r="F7" s="29" t="s">
        <v>55</v>
      </c>
      <c r="G7" s="26" t="s">
        <v>57</v>
      </c>
      <c r="H7" s="356"/>
      <c r="I7" s="358" t="s">
        <v>130</v>
      </c>
      <c r="J7" s="359"/>
      <c r="K7" s="342"/>
      <c r="L7" s="360" t="s">
        <v>130</v>
      </c>
      <c r="M7" s="360"/>
    </row>
    <row r="8" spans="3:32" ht="47.25" customHeight="1">
      <c r="C8" s="343" t="s">
        <v>17</v>
      </c>
      <c r="D8" s="3" t="s">
        <v>14</v>
      </c>
      <c r="E8" s="29" t="s">
        <v>54</v>
      </c>
      <c r="F8" s="29" t="s">
        <v>53</v>
      </c>
      <c r="G8" s="40" t="s">
        <v>127</v>
      </c>
      <c r="H8" s="356"/>
      <c r="I8" s="361" t="s">
        <v>150</v>
      </c>
      <c r="J8" s="362"/>
      <c r="K8" s="342"/>
      <c r="L8" s="344" t="s">
        <v>151</v>
      </c>
      <c r="M8" s="344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3:32" ht="42" customHeight="1">
      <c r="C9" s="343"/>
      <c r="D9" s="3" t="s">
        <v>15</v>
      </c>
      <c r="E9" s="31" t="s">
        <v>73</v>
      </c>
      <c r="F9" s="27" t="s">
        <v>72</v>
      </c>
      <c r="G9" s="28" t="s">
        <v>71</v>
      </c>
      <c r="H9" s="356"/>
      <c r="I9" s="364" t="s">
        <v>131</v>
      </c>
      <c r="J9" s="367"/>
      <c r="K9" s="342"/>
      <c r="L9" s="366" t="s">
        <v>131</v>
      </c>
      <c r="M9" s="366"/>
      <c r="N9" s="9"/>
      <c r="O9" s="220"/>
      <c r="P9" s="220"/>
      <c r="Q9" s="10"/>
      <c r="R9" s="10"/>
      <c r="S9" s="10"/>
      <c r="T9" s="10"/>
      <c r="U9" s="10"/>
      <c r="V9" s="10"/>
      <c r="W9" s="10"/>
      <c r="X9" s="10"/>
    </row>
    <row r="10" spans="3:32" ht="46.5" customHeight="1">
      <c r="C10" s="343"/>
      <c r="D10" s="3" t="s">
        <v>16</v>
      </c>
      <c r="E10" s="26" t="s">
        <v>57</v>
      </c>
      <c r="F10" s="361" t="s">
        <v>139</v>
      </c>
      <c r="G10" s="362"/>
      <c r="H10" s="356"/>
      <c r="I10" s="27" t="s">
        <v>132</v>
      </c>
      <c r="J10" s="26" t="s">
        <v>57</v>
      </c>
      <c r="K10" s="342"/>
      <c r="L10" s="6"/>
      <c r="M10" s="6"/>
      <c r="N10" s="9"/>
      <c r="O10" s="10"/>
      <c r="P10" s="10"/>
      <c r="Q10" s="30"/>
      <c r="R10" s="10"/>
      <c r="S10" s="10"/>
      <c r="T10" s="10"/>
      <c r="V10" s="10"/>
      <c r="W10" s="10"/>
      <c r="X10" s="10" t="s">
        <v>62</v>
      </c>
    </row>
    <row r="11" spans="3:32" ht="40.5">
      <c r="C11" s="343" t="s">
        <v>18</v>
      </c>
      <c r="D11" s="3" t="s">
        <v>14</v>
      </c>
      <c r="E11" s="29" t="s">
        <v>54</v>
      </c>
      <c r="F11" s="31" t="s">
        <v>75</v>
      </c>
      <c r="G11" s="31" t="s">
        <v>74</v>
      </c>
      <c r="H11" s="356"/>
      <c r="I11" s="363" t="s">
        <v>76</v>
      </c>
      <c r="J11" s="363"/>
      <c r="K11" s="342"/>
      <c r="L11" s="363" t="s">
        <v>152</v>
      </c>
      <c r="M11" s="363"/>
      <c r="N11" s="9"/>
      <c r="Q11" s="10"/>
      <c r="T11" s="10"/>
      <c r="U11" s="10"/>
      <c r="V11" s="10"/>
      <c r="W11" s="10"/>
      <c r="X11" s="10"/>
    </row>
    <row r="12" spans="3:32" ht="44.25" customHeight="1">
      <c r="C12" s="343"/>
      <c r="D12" s="3" t="s">
        <v>15</v>
      </c>
      <c r="E12" s="31" t="s">
        <v>134</v>
      </c>
      <c r="F12" s="35" t="s">
        <v>157</v>
      </c>
      <c r="G12" s="28" t="s">
        <v>133</v>
      </c>
      <c r="H12" s="356"/>
      <c r="I12" s="364" t="s">
        <v>154</v>
      </c>
      <c r="J12" s="365"/>
      <c r="K12" s="342"/>
      <c r="L12" s="366" t="s">
        <v>153</v>
      </c>
      <c r="M12" s="366"/>
      <c r="N12" s="9"/>
      <c r="O12" s="10"/>
      <c r="S12" s="10"/>
      <c r="U12" s="8"/>
      <c r="V12" s="10"/>
      <c r="W12" s="10"/>
      <c r="X12" s="10"/>
    </row>
    <row r="13" spans="3:32" ht="40.5">
      <c r="C13" s="343"/>
      <c r="D13" s="3" t="s">
        <v>16</v>
      </c>
      <c r="E13" s="27" t="s">
        <v>135</v>
      </c>
      <c r="F13" s="26" t="s">
        <v>57</v>
      </c>
      <c r="G13" s="29" t="s">
        <v>55</v>
      </c>
      <c r="H13" s="356"/>
      <c r="I13" s="358" t="s">
        <v>130</v>
      </c>
      <c r="J13" s="359"/>
      <c r="K13" s="342"/>
      <c r="L13" s="360" t="s">
        <v>130</v>
      </c>
      <c r="M13" s="360"/>
      <c r="N13" s="9"/>
      <c r="O13" s="10"/>
      <c r="S13" s="10"/>
      <c r="T13" s="10"/>
      <c r="U13" s="10"/>
      <c r="V13" s="10"/>
      <c r="W13" s="10"/>
      <c r="X13" s="32"/>
      <c r="Z13" s="222"/>
      <c r="AA13" s="18"/>
      <c r="AB13" s="19"/>
      <c r="AC13" s="30"/>
      <c r="AD13" s="30"/>
      <c r="AE13" s="17"/>
      <c r="AF13" s="16"/>
    </row>
    <row r="14" spans="3:32" ht="50.25" customHeight="1">
      <c r="C14" s="343" t="s">
        <v>19</v>
      </c>
      <c r="D14" s="3" t="s">
        <v>14</v>
      </c>
      <c r="E14" s="352" t="s">
        <v>149</v>
      </c>
      <c r="F14" s="353"/>
      <c r="G14" s="354"/>
      <c r="H14" s="356"/>
      <c r="I14" s="358" t="s">
        <v>56</v>
      </c>
      <c r="J14" s="359"/>
      <c r="K14" s="342"/>
      <c r="L14" s="368" t="s">
        <v>136</v>
      </c>
      <c r="M14" s="368"/>
      <c r="N14" s="9"/>
      <c r="O14" s="10"/>
      <c r="P14" s="10"/>
      <c r="Q14" s="10"/>
      <c r="R14" s="10"/>
      <c r="T14" s="10"/>
      <c r="U14" s="10"/>
      <c r="V14" s="10"/>
      <c r="W14" s="10"/>
      <c r="X14" s="10"/>
      <c r="Z14" s="222"/>
      <c r="AA14" s="18"/>
      <c r="AB14" s="30"/>
      <c r="AC14" s="30"/>
      <c r="AD14" s="30"/>
      <c r="AE14" s="9"/>
    </row>
    <row r="15" spans="3:32" ht="43.5" customHeight="1">
      <c r="C15" s="343"/>
      <c r="D15" s="3" t="s">
        <v>15</v>
      </c>
      <c r="E15" s="27" t="s">
        <v>61</v>
      </c>
      <c r="F15" s="31" t="s">
        <v>70</v>
      </c>
      <c r="H15" s="356"/>
      <c r="I15" s="364" t="s">
        <v>131</v>
      </c>
      <c r="J15" s="367"/>
      <c r="K15" s="342"/>
      <c r="L15" s="366" t="s">
        <v>131</v>
      </c>
      <c r="M15" s="366"/>
      <c r="N15" s="9"/>
      <c r="O15" s="10"/>
      <c r="P15" s="10"/>
      <c r="Q15" s="10"/>
      <c r="T15" s="10"/>
      <c r="U15" s="220"/>
      <c r="V15" s="220"/>
      <c r="W15" s="10"/>
      <c r="X15" s="10"/>
      <c r="Z15" s="222"/>
      <c r="AA15" s="18"/>
      <c r="AB15" s="30"/>
      <c r="AC15" s="30"/>
      <c r="AD15" s="30"/>
      <c r="AE15" s="9"/>
    </row>
    <row r="16" spans="3:32" ht="40.5">
      <c r="C16" s="343"/>
      <c r="D16" s="3" t="s">
        <v>16</v>
      </c>
      <c r="E16" s="29" t="s">
        <v>55</v>
      </c>
      <c r="F16" s="29" t="s">
        <v>55</v>
      </c>
      <c r="G16" s="27" t="s">
        <v>63</v>
      </c>
      <c r="H16" s="356"/>
      <c r="I16" s="369" t="s">
        <v>156</v>
      </c>
      <c r="J16" s="370"/>
      <c r="K16" s="342"/>
      <c r="L16" s="34" t="s">
        <v>158</v>
      </c>
      <c r="M16" s="6"/>
      <c r="N16" s="9"/>
      <c r="O16" s="10"/>
      <c r="U16" s="10"/>
      <c r="V16" s="10"/>
      <c r="W16" s="10"/>
      <c r="X16" s="10"/>
    </row>
    <row r="17" spans="2:24" ht="42.75" customHeight="1">
      <c r="C17" s="343" t="s">
        <v>20</v>
      </c>
      <c r="D17" s="3" t="s">
        <v>14</v>
      </c>
      <c r="E17" s="31" t="s">
        <v>138</v>
      </c>
      <c r="F17" s="29" t="s">
        <v>54</v>
      </c>
      <c r="H17" s="356"/>
      <c r="I17" s="361" t="s">
        <v>150</v>
      </c>
      <c r="J17" s="362"/>
      <c r="K17" s="342"/>
      <c r="L17" s="371" t="s">
        <v>77</v>
      </c>
      <c r="M17" s="37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48.75" customHeight="1">
      <c r="C18" s="343"/>
      <c r="D18" s="3" t="s">
        <v>15</v>
      </c>
      <c r="E18" s="28" t="s">
        <v>137</v>
      </c>
      <c r="F18" s="35" t="s">
        <v>83</v>
      </c>
      <c r="G18" s="28" t="s">
        <v>155</v>
      </c>
      <c r="H18" s="356"/>
      <c r="I18" s="350" t="s">
        <v>129</v>
      </c>
      <c r="J18" s="351"/>
      <c r="K18" s="342"/>
      <c r="L18" s="6"/>
      <c r="M18" s="6"/>
      <c r="N18" s="9"/>
      <c r="O18" s="9"/>
      <c r="P18" s="9"/>
      <c r="Q18" s="9"/>
      <c r="R18" s="9"/>
      <c r="U18" s="9"/>
      <c r="V18" s="9"/>
      <c r="W18" s="9"/>
      <c r="X18" s="9"/>
    </row>
    <row r="19" spans="2:24" ht="49.5" customHeight="1">
      <c r="C19" s="343"/>
      <c r="D19" s="3" t="s">
        <v>16</v>
      </c>
      <c r="E19" s="372" t="s">
        <v>141</v>
      </c>
      <c r="F19" s="373"/>
      <c r="G19" s="374"/>
      <c r="H19" s="357"/>
      <c r="I19" s="375" t="s">
        <v>140</v>
      </c>
      <c r="J19" s="376"/>
      <c r="K19" s="342"/>
      <c r="L19" s="377" t="s">
        <v>140</v>
      </c>
      <c r="M19" s="377"/>
      <c r="N19" s="11"/>
      <c r="Q19" s="38"/>
      <c r="R19" s="9"/>
      <c r="S19" s="9"/>
      <c r="T19" s="9"/>
      <c r="U19" s="9"/>
      <c r="V19" s="9"/>
      <c r="W19" s="9"/>
      <c r="X19" s="9"/>
    </row>
    <row r="20" spans="2:24"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ht="21">
      <c r="C23" s="41" t="s">
        <v>67</v>
      </c>
      <c r="D23" s="41"/>
      <c r="E23" s="41"/>
      <c r="F23" s="42"/>
      <c r="G23" s="42"/>
      <c r="H23" s="42"/>
      <c r="I23" s="41" t="s">
        <v>68</v>
      </c>
      <c r="J23" s="41"/>
      <c r="K23" s="42"/>
      <c r="L23" s="378" t="s">
        <v>69</v>
      </c>
      <c r="M23" s="378"/>
      <c r="O23" s="39"/>
    </row>
    <row r="24" spans="2:24" ht="21">
      <c r="C24" s="378" t="s">
        <v>35</v>
      </c>
      <c r="D24" s="378"/>
      <c r="E24" s="378"/>
      <c r="F24" s="42"/>
      <c r="G24" s="42"/>
      <c r="H24" s="378" t="s">
        <v>26</v>
      </c>
      <c r="I24" s="378"/>
      <c r="J24" s="378"/>
      <c r="K24" s="42"/>
      <c r="L24" s="378" t="s">
        <v>82</v>
      </c>
      <c r="M24" s="378"/>
    </row>
    <row r="25" spans="2:24" ht="21">
      <c r="B25" s="378" t="s">
        <v>146</v>
      </c>
      <c r="C25" s="378"/>
      <c r="D25" s="378"/>
      <c r="E25" s="378"/>
      <c r="F25" s="378"/>
      <c r="G25" s="378"/>
      <c r="H25" s="21"/>
      <c r="I25" s="21"/>
      <c r="J25" s="21"/>
      <c r="K25" s="21"/>
      <c r="L25" s="21"/>
      <c r="M25" s="21"/>
    </row>
    <row r="26" spans="2:24" ht="21">
      <c r="B26" s="41" t="s">
        <v>147</v>
      </c>
      <c r="C26" s="41"/>
      <c r="D26" s="41"/>
      <c r="E26" s="41"/>
      <c r="F26" s="41"/>
    </row>
    <row r="28" spans="2:24">
      <c r="L28" t="s">
        <v>60</v>
      </c>
      <c r="M28" t="s">
        <v>62</v>
      </c>
    </row>
    <row r="29" spans="2:24">
      <c r="M29" t="s">
        <v>58</v>
      </c>
    </row>
  </sheetData>
  <mergeCells count="49">
    <mergeCell ref="L23:M23"/>
    <mergeCell ref="C24:E24"/>
    <mergeCell ref="H24:J24"/>
    <mergeCell ref="L24:M24"/>
    <mergeCell ref="B25:G25"/>
    <mergeCell ref="C17:C19"/>
    <mergeCell ref="I14:J14"/>
    <mergeCell ref="I17:J17"/>
    <mergeCell ref="L17:M17"/>
    <mergeCell ref="E19:G19"/>
    <mergeCell ref="I19:J19"/>
    <mergeCell ref="L19:M19"/>
    <mergeCell ref="Z13:Z15"/>
    <mergeCell ref="C14:C16"/>
    <mergeCell ref="L14:M14"/>
    <mergeCell ref="I15:J15"/>
    <mergeCell ref="L15:M15"/>
    <mergeCell ref="U15:V15"/>
    <mergeCell ref="I16:J16"/>
    <mergeCell ref="O9:P9"/>
    <mergeCell ref="F10:G10"/>
    <mergeCell ref="C11:C13"/>
    <mergeCell ref="I11:J11"/>
    <mergeCell ref="L11:M11"/>
    <mergeCell ref="I12:J12"/>
    <mergeCell ref="L12:M12"/>
    <mergeCell ref="I13:J13"/>
    <mergeCell ref="L13:M13"/>
    <mergeCell ref="C8:C10"/>
    <mergeCell ref="I8:J8"/>
    <mergeCell ref="L8:M8"/>
    <mergeCell ref="I9:J9"/>
    <mergeCell ref="L9:M9"/>
    <mergeCell ref="C1:M1"/>
    <mergeCell ref="C2:M2"/>
    <mergeCell ref="C3:J3"/>
    <mergeCell ref="K3:M3"/>
    <mergeCell ref="K4:K19"/>
    <mergeCell ref="C5:C7"/>
    <mergeCell ref="E5:F5"/>
    <mergeCell ref="E6:F6"/>
    <mergeCell ref="I6:J6"/>
    <mergeCell ref="L6:M6"/>
    <mergeCell ref="L5:M5"/>
    <mergeCell ref="I18:J18"/>
    <mergeCell ref="E14:G14"/>
    <mergeCell ref="H4:H19"/>
    <mergeCell ref="I7:J7"/>
    <mergeCell ref="L7:M7"/>
  </mergeCells>
  <pageMargins left="0.7" right="0.7" top="0.75" bottom="0.75" header="0.3" footer="0.3"/>
  <pageSetup paperSize="9" scale="55" orientation="landscape" r:id="rId1"/>
  <rowBreaks count="1" manualBreakCount="1">
    <brk id="26" max="16383" man="1"/>
  </rowBreaks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L52"/>
  <sheetViews>
    <sheetView view="pageBreakPreview" topLeftCell="A31" zoomScale="75" zoomScaleSheetLayoutView="75" workbookViewId="0">
      <selection activeCell="J27" sqref="J27"/>
    </sheetView>
  </sheetViews>
  <sheetFormatPr defaultRowHeight="15"/>
  <cols>
    <col min="2" max="2" width="7.85546875" customWidth="1"/>
    <col min="3" max="3" width="30" customWidth="1"/>
    <col min="4" max="4" width="16.140625" bestFit="1" customWidth="1"/>
    <col min="5" max="5" width="49.28515625" customWidth="1"/>
    <col min="6" max="6" width="11.7109375" bestFit="1" customWidth="1"/>
    <col min="7" max="7" width="13.85546875" style="5" bestFit="1" customWidth="1"/>
    <col min="8" max="8" width="28.5703125" bestFit="1" customWidth="1"/>
    <col min="10" max="10" width="9.140625" customWidth="1"/>
    <col min="11" max="11" width="0.140625" customWidth="1"/>
  </cols>
  <sheetData>
    <row r="1" spans="2:12" ht="34.5" customHeight="1">
      <c r="B1" s="260" t="s">
        <v>220</v>
      </c>
      <c r="C1" s="260"/>
      <c r="D1" s="260"/>
      <c r="E1" s="260"/>
      <c r="F1" s="260"/>
      <c r="G1" s="260"/>
      <c r="H1" s="260"/>
      <c r="I1" s="13"/>
      <c r="J1" s="13"/>
      <c r="K1" s="13"/>
      <c r="L1" s="12"/>
    </row>
    <row r="2" spans="2:12" ht="32.25" customHeight="1">
      <c r="B2" s="260" t="s">
        <v>219</v>
      </c>
      <c r="C2" s="260"/>
      <c r="D2" s="260"/>
      <c r="E2" s="260"/>
      <c r="F2" s="260"/>
      <c r="G2" s="260"/>
      <c r="H2" s="260"/>
      <c r="I2" s="13"/>
      <c r="J2" s="13"/>
      <c r="K2" s="13"/>
      <c r="L2" s="12"/>
    </row>
    <row r="3" spans="2:12" ht="32.25" customHeight="1">
      <c r="B3" s="257" t="s">
        <v>218</v>
      </c>
      <c r="C3" s="258"/>
      <c r="D3" s="258"/>
      <c r="E3" s="258"/>
      <c r="F3" s="258"/>
      <c r="G3" s="258"/>
      <c r="H3" s="259"/>
      <c r="I3" s="13"/>
      <c r="J3" s="13"/>
      <c r="K3" s="13"/>
      <c r="L3" s="12"/>
    </row>
    <row r="4" spans="2:12" ht="32.25" customHeight="1">
      <c r="B4" s="257" t="s">
        <v>221</v>
      </c>
      <c r="C4" s="258"/>
      <c r="D4" s="258"/>
      <c r="E4" s="258"/>
      <c r="F4" s="258"/>
      <c r="G4" s="258"/>
      <c r="H4" s="259"/>
      <c r="I4" s="13"/>
      <c r="J4" s="13"/>
      <c r="K4" s="13"/>
      <c r="L4" s="12"/>
    </row>
    <row r="5" spans="2:12" ht="30.75" customHeight="1">
      <c r="B5" s="260"/>
      <c r="C5" s="260"/>
      <c r="D5" s="260"/>
      <c r="E5" s="260"/>
      <c r="F5" s="388" t="s">
        <v>21</v>
      </c>
      <c r="G5" s="388"/>
      <c r="H5" s="388"/>
      <c r="I5" s="14"/>
      <c r="J5" s="14"/>
      <c r="K5" s="14"/>
      <c r="L5" s="12"/>
    </row>
    <row r="6" spans="2:12" ht="20.25">
      <c r="B6" s="2"/>
      <c r="C6" s="2"/>
      <c r="D6" s="2"/>
      <c r="E6" s="2"/>
      <c r="F6" s="15"/>
      <c r="G6" s="15"/>
      <c r="H6" s="15"/>
      <c r="I6" s="7"/>
      <c r="J6" s="7"/>
      <c r="K6" s="7"/>
      <c r="L6" s="12"/>
    </row>
    <row r="7" spans="2:12" ht="46.5">
      <c r="B7" s="195" t="s">
        <v>217</v>
      </c>
      <c r="C7" s="193" t="s">
        <v>25</v>
      </c>
      <c r="D7" s="192" t="s">
        <v>23</v>
      </c>
      <c r="E7" s="193" t="s">
        <v>24</v>
      </c>
      <c r="F7" s="194" t="s">
        <v>29</v>
      </c>
      <c r="G7" s="194" t="s">
        <v>28</v>
      </c>
      <c r="H7" s="194" t="s">
        <v>30</v>
      </c>
    </row>
    <row r="8" spans="2:12" ht="23.25" customHeight="1">
      <c r="B8" s="382">
        <v>1</v>
      </c>
      <c r="C8" s="385" t="s">
        <v>26</v>
      </c>
      <c r="D8" s="104">
        <v>6461</v>
      </c>
      <c r="E8" s="103" t="s">
        <v>27</v>
      </c>
      <c r="F8" s="104">
        <v>4</v>
      </c>
      <c r="G8" s="104"/>
      <c r="H8" s="104">
        <v>4</v>
      </c>
    </row>
    <row r="9" spans="2:12" ht="23.25" customHeight="1">
      <c r="B9" s="383"/>
      <c r="C9" s="386"/>
      <c r="D9" s="104">
        <v>6458</v>
      </c>
      <c r="E9" s="103" t="s">
        <v>31</v>
      </c>
      <c r="F9" s="104"/>
      <c r="G9" s="104">
        <v>6</v>
      </c>
      <c r="H9" s="104">
        <v>6</v>
      </c>
    </row>
    <row r="10" spans="2:12" ht="23.25" customHeight="1">
      <c r="B10" s="383"/>
      <c r="C10" s="386"/>
      <c r="D10" s="104">
        <v>6462</v>
      </c>
      <c r="E10" s="103" t="s">
        <v>32</v>
      </c>
      <c r="F10" s="104">
        <v>4</v>
      </c>
      <c r="G10" s="104"/>
      <c r="H10" s="104">
        <v>4</v>
      </c>
    </row>
    <row r="11" spans="2:12" ht="23.25" customHeight="1">
      <c r="B11" s="383"/>
      <c r="C11" s="386"/>
      <c r="D11" s="104">
        <v>21115</v>
      </c>
      <c r="E11" s="103" t="s">
        <v>49</v>
      </c>
      <c r="F11" s="104"/>
      <c r="G11" s="104" t="s">
        <v>34</v>
      </c>
      <c r="H11" s="104">
        <v>8</v>
      </c>
    </row>
    <row r="12" spans="2:12" ht="23.25" customHeight="1">
      <c r="B12" s="384"/>
      <c r="C12" s="387"/>
      <c r="D12" s="104"/>
      <c r="E12" s="188" t="s">
        <v>48</v>
      </c>
      <c r="F12" s="105">
        <v>8</v>
      </c>
      <c r="G12" s="105">
        <v>14</v>
      </c>
      <c r="H12" s="105">
        <v>22</v>
      </c>
    </row>
    <row r="13" spans="2:12" ht="23.25" customHeight="1">
      <c r="B13" s="382">
        <v>2</v>
      </c>
      <c r="C13" s="385" t="s">
        <v>35</v>
      </c>
      <c r="D13" s="104">
        <v>6412</v>
      </c>
      <c r="E13" s="189" t="s">
        <v>36</v>
      </c>
      <c r="F13" s="104"/>
      <c r="G13" s="104">
        <v>4</v>
      </c>
      <c r="H13" s="104">
        <v>4</v>
      </c>
    </row>
    <row r="14" spans="2:12" ht="23.25" customHeight="1">
      <c r="B14" s="383"/>
      <c r="C14" s="386"/>
      <c r="D14" s="104">
        <v>6455</v>
      </c>
      <c r="E14" s="189" t="s">
        <v>37</v>
      </c>
      <c r="F14" s="104">
        <v>4</v>
      </c>
      <c r="G14" s="104"/>
      <c r="H14" s="104">
        <v>4</v>
      </c>
    </row>
    <row r="15" spans="2:12" ht="23.25" customHeight="1">
      <c r="B15" s="383"/>
      <c r="C15" s="386"/>
      <c r="D15" s="104">
        <v>6577</v>
      </c>
      <c r="E15" s="189" t="s">
        <v>38</v>
      </c>
      <c r="F15" s="104"/>
      <c r="G15" s="104">
        <v>8</v>
      </c>
      <c r="H15" s="104">
        <v>8</v>
      </c>
    </row>
    <row r="16" spans="2:12" ht="23.25" customHeight="1">
      <c r="B16" s="383"/>
      <c r="C16" s="386"/>
      <c r="D16" s="104">
        <v>21255</v>
      </c>
      <c r="E16" s="189" t="s">
        <v>39</v>
      </c>
      <c r="F16" s="104">
        <v>4</v>
      </c>
      <c r="G16" s="104"/>
      <c r="H16" s="104">
        <v>4</v>
      </c>
    </row>
    <row r="17" spans="2:10" ht="23.25" customHeight="1">
      <c r="B17" s="383"/>
      <c r="C17" s="386"/>
      <c r="D17" s="104">
        <v>21001</v>
      </c>
      <c r="E17" s="103" t="s">
        <v>33</v>
      </c>
      <c r="F17" s="104"/>
      <c r="G17" s="104">
        <v>2</v>
      </c>
      <c r="H17" s="104">
        <v>2</v>
      </c>
    </row>
    <row r="18" spans="2:10" ht="23.25" customHeight="1">
      <c r="B18" s="384"/>
      <c r="C18" s="387"/>
      <c r="D18" s="104"/>
      <c r="E18" s="188" t="s">
        <v>48</v>
      </c>
      <c r="F18" s="105">
        <v>8</v>
      </c>
      <c r="G18" s="105">
        <v>14</v>
      </c>
      <c r="H18" s="105">
        <v>22</v>
      </c>
      <c r="J18" s="197"/>
    </row>
    <row r="19" spans="2:10" ht="23.25" customHeight="1">
      <c r="B19" s="382">
        <v>3</v>
      </c>
      <c r="C19" s="385" t="s">
        <v>41</v>
      </c>
      <c r="D19" s="104">
        <v>6412</v>
      </c>
      <c r="E19" s="189" t="s">
        <v>36</v>
      </c>
      <c r="F19" s="104"/>
      <c r="G19" s="104">
        <v>4</v>
      </c>
      <c r="H19" s="104">
        <v>4</v>
      </c>
    </row>
    <row r="20" spans="2:10" ht="23.25" customHeight="1">
      <c r="B20" s="383"/>
      <c r="C20" s="386"/>
      <c r="D20" s="104">
        <v>6574</v>
      </c>
      <c r="E20" s="189" t="s">
        <v>42</v>
      </c>
      <c r="F20" s="104">
        <v>4</v>
      </c>
      <c r="G20" s="104"/>
      <c r="H20" s="104">
        <v>4</v>
      </c>
    </row>
    <row r="21" spans="2:10" ht="23.25" customHeight="1">
      <c r="B21" s="383"/>
      <c r="C21" s="386"/>
      <c r="D21" s="104">
        <v>21257</v>
      </c>
      <c r="E21" s="189" t="s">
        <v>43</v>
      </c>
      <c r="F21" s="104">
        <v>4</v>
      </c>
      <c r="G21" s="104"/>
      <c r="H21" s="104">
        <v>4</v>
      </c>
    </row>
    <row r="22" spans="2:10" ht="23.25" customHeight="1">
      <c r="B22" s="383"/>
      <c r="C22" s="386"/>
      <c r="D22" s="104">
        <v>6454</v>
      </c>
      <c r="E22" s="189" t="s">
        <v>44</v>
      </c>
      <c r="F22" s="104"/>
      <c r="G22" s="104">
        <v>8</v>
      </c>
      <c r="H22" s="104">
        <v>8</v>
      </c>
    </row>
    <row r="23" spans="2:10" ht="23.25" customHeight="1">
      <c r="B23" s="383"/>
      <c r="C23" s="386"/>
      <c r="D23" s="104">
        <v>6316</v>
      </c>
      <c r="E23" s="103" t="s">
        <v>52</v>
      </c>
      <c r="F23" s="104"/>
      <c r="G23" s="104">
        <v>4</v>
      </c>
      <c r="H23" s="104">
        <v>4</v>
      </c>
    </row>
    <row r="24" spans="2:10" ht="23.25" customHeight="1">
      <c r="B24" s="384"/>
      <c r="C24" s="387"/>
      <c r="D24" s="104"/>
      <c r="E24" s="188" t="s">
        <v>48</v>
      </c>
      <c r="F24" s="105">
        <v>8</v>
      </c>
      <c r="G24" s="105">
        <v>16</v>
      </c>
      <c r="H24" s="105">
        <v>24</v>
      </c>
      <c r="J24" s="197"/>
    </row>
    <row r="25" spans="2:10" ht="23.25" customHeight="1">
      <c r="B25" s="382">
        <v>4</v>
      </c>
      <c r="C25" s="385" t="s">
        <v>45</v>
      </c>
      <c r="D25" s="104">
        <v>6412</v>
      </c>
      <c r="E25" s="189" t="s">
        <v>36</v>
      </c>
      <c r="F25" s="104"/>
      <c r="G25" s="104">
        <v>4</v>
      </c>
      <c r="H25" s="104">
        <v>4</v>
      </c>
    </row>
    <row r="26" spans="2:10" ht="23.25" customHeight="1">
      <c r="B26" s="383"/>
      <c r="C26" s="386"/>
      <c r="D26" s="104">
        <v>6575</v>
      </c>
      <c r="E26" s="103" t="s">
        <v>46</v>
      </c>
      <c r="F26" s="104">
        <v>4</v>
      </c>
      <c r="G26" s="104"/>
      <c r="H26" s="104">
        <v>4</v>
      </c>
    </row>
    <row r="27" spans="2:10" ht="23.25" customHeight="1">
      <c r="B27" s="383"/>
      <c r="C27" s="386"/>
      <c r="D27" s="104">
        <v>6572</v>
      </c>
      <c r="E27" s="103" t="s">
        <v>47</v>
      </c>
      <c r="F27" s="104">
        <v>4</v>
      </c>
      <c r="G27" s="104"/>
      <c r="H27" s="104">
        <v>4</v>
      </c>
    </row>
    <row r="28" spans="2:10" ht="23.25" customHeight="1">
      <c r="B28" s="383"/>
      <c r="C28" s="386"/>
      <c r="D28" s="104">
        <v>21256</v>
      </c>
      <c r="E28" s="103" t="s">
        <v>50</v>
      </c>
      <c r="F28" s="104"/>
      <c r="G28" s="104">
        <v>6</v>
      </c>
      <c r="H28" s="104">
        <v>6</v>
      </c>
    </row>
    <row r="29" spans="2:10" ht="23.25" customHeight="1">
      <c r="B29" s="383"/>
      <c r="C29" s="386"/>
      <c r="D29" s="104">
        <v>21259</v>
      </c>
      <c r="E29" s="103" t="s">
        <v>51</v>
      </c>
      <c r="F29" s="104"/>
      <c r="G29" s="104">
        <v>4</v>
      </c>
      <c r="H29" s="104">
        <v>4</v>
      </c>
    </row>
    <row r="30" spans="2:10" ht="23.25" customHeight="1">
      <c r="B30" s="384"/>
      <c r="C30" s="387"/>
      <c r="D30" s="104"/>
      <c r="E30" s="188" t="s">
        <v>48</v>
      </c>
      <c r="F30" s="105">
        <v>8</v>
      </c>
      <c r="G30" s="105">
        <v>14</v>
      </c>
      <c r="H30" s="105">
        <v>22</v>
      </c>
    </row>
    <row r="31" spans="2:10" ht="23.25" customHeight="1">
      <c r="B31" s="201">
        <v>5</v>
      </c>
      <c r="C31" s="198" t="s">
        <v>78</v>
      </c>
      <c r="D31" s="196">
        <v>21101</v>
      </c>
      <c r="E31" s="190" t="s">
        <v>79</v>
      </c>
      <c r="F31" s="199" t="s">
        <v>80</v>
      </c>
      <c r="G31" s="105" t="s">
        <v>81</v>
      </c>
      <c r="H31" s="105">
        <v>6</v>
      </c>
    </row>
    <row r="32" spans="2:10" ht="23.25" customHeight="1">
      <c r="B32" s="382">
        <v>6</v>
      </c>
      <c r="C32" s="385" t="s">
        <v>142</v>
      </c>
      <c r="D32" s="104">
        <v>6577</v>
      </c>
      <c r="E32" s="189" t="s">
        <v>38</v>
      </c>
      <c r="F32" s="104"/>
      <c r="G32" s="104">
        <v>8</v>
      </c>
      <c r="H32" s="104">
        <v>8</v>
      </c>
    </row>
    <row r="33" spans="2:8" ht="23.25" customHeight="1">
      <c r="B33" s="383"/>
      <c r="C33" s="386"/>
      <c r="D33" s="102">
        <v>21262</v>
      </c>
      <c r="E33" s="103" t="s">
        <v>40</v>
      </c>
      <c r="F33" s="104">
        <v>0</v>
      </c>
      <c r="G33" s="104">
        <v>4</v>
      </c>
      <c r="H33" s="102">
        <v>4</v>
      </c>
    </row>
    <row r="34" spans="2:8" ht="23.25" customHeight="1">
      <c r="B34" s="383"/>
      <c r="C34" s="386"/>
      <c r="D34" s="102">
        <v>6460</v>
      </c>
      <c r="E34" s="103" t="s">
        <v>143</v>
      </c>
      <c r="F34" s="104">
        <v>0</v>
      </c>
      <c r="G34" s="104">
        <v>5</v>
      </c>
      <c r="H34" s="102">
        <v>5</v>
      </c>
    </row>
    <row r="35" spans="2:8" ht="23.25" customHeight="1">
      <c r="B35" s="383"/>
      <c r="C35" s="386"/>
      <c r="D35" s="104">
        <v>6461</v>
      </c>
      <c r="E35" s="103" t="s">
        <v>27</v>
      </c>
      <c r="F35" s="104">
        <v>0</v>
      </c>
      <c r="G35" s="104">
        <v>3</v>
      </c>
      <c r="H35" s="104">
        <v>3</v>
      </c>
    </row>
    <row r="36" spans="2:8" ht="23.25" customHeight="1">
      <c r="B36" s="384"/>
      <c r="C36" s="387"/>
      <c r="D36" s="103"/>
      <c r="E36" s="188" t="s">
        <v>48</v>
      </c>
      <c r="F36" s="105">
        <v>0</v>
      </c>
      <c r="G36" s="105">
        <v>20</v>
      </c>
      <c r="H36" s="105">
        <v>20</v>
      </c>
    </row>
    <row r="37" spans="2:8" ht="23.25" customHeight="1">
      <c r="B37" s="382">
        <v>7</v>
      </c>
      <c r="C37" s="385" t="s">
        <v>144</v>
      </c>
      <c r="D37" s="104">
        <v>6458</v>
      </c>
      <c r="E37" s="103" t="s">
        <v>31</v>
      </c>
      <c r="F37" s="104"/>
      <c r="G37" s="104">
        <v>6</v>
      </c>
      <c r="H37" s="104">
        <v>6</v>
      </c>
    </row>
    <row r="38" spans="2:8" ht="23.25" customHeight="1">
      <c r="B38" s="383"/>
      <c r="C38" s="386"/>
      <c r="D38" s="104">
        <v>6454</v>
      </c>
      <c r="E38" s="189" t="s">
        <v>44</v>
      </c>
      <c r="F38" s="104"/>
      <c r="G38" s="104">
        <v>8</v>
      </c>
      <c r="H38" s="104">
        <v>8</v>
      </c>
    </row>
    <row r="39" spans="2:8" ht="23.25" customHeight="1">
      <c r="B39" s="383"/>
      <c r="C39" s="386"/>
      <c r="D39" s="102">
        <v>6460</v>
      </c>
      <c r="E39" s="103" t="s">
        <v>143</v>
      </c>
      <c r="F39" s="104">
        <v>0</v>
      </c>
      <c r="G39" s="104">
        <v>5</v>
      </c>
      <c r="H39" s="102">
        <v>5</v>
      </c>
    </row>
    <row r="40" spans="2:8" ht="23.25" customHeight="1">
      <c r="B40" s="383"/>
      <c r="C40" s="386"/>
      <c r="D40" s="104">
        <v>6302</v>
      </c>
      <c r="E40" s="103" t="s">
        <v>33</v>
      </c>
      <c r="F40" s="104"/>
      <c r="G40" s="104">
        <v>2</v>
      </c>
      <c r="H40" s="104">
        <v>2</v>
      </c>
    </row>
    <row r="41" spans="2:8" ht="23.25" customHeight="1">
      <c r="B41" s="384"/>
      <c r="C41" s="387"/>
      <c r="D41" s="103"/>
      <c r="E41" s="188" t="s">
        <v>48</v>
      </c>
      <c r="F41" s="105">
        <v>0</v>
      </c>
      <c r="G41" s="105">
        <v>21</v>
      </c>
      <c r="H41" s="105">
        <v>21</v>
      </c>
    </row>
    <row r="42" spans="2:8" ht="23.25" customHeight="1">
      <c r="B42" s="382">
        <v>8</v>
      </c>
      <c r="C42" s="385" t="s">
        <v>145</v>
      </c>
      <c r="D42" s="104">
        <v>21256</v>
      </c>
      <c r="E42" s="103" t="s">
        <v>50</v>
      </c>
      <c r="F42" s="104"/>
      <c r="G42" s="104">
        <v>6</v>
      </c>
      <c r="H42" s="104">
        <v>6</v>
      </c>
    </row>
    <row r="43" spans="2:8" ht="23.25" customHeight="1">
      <c r="B43" s="383"/>
      <c r="C43" s="386"/>
      <c r="D43" s="104">
        <v>21259</v>
      </c>
      <c r="E43" s="103" t="s">
        <v>51</v>
      </c>
      <c r="F43" s="104"/>
      <c r="G43" s="104">
        <v>4</v>
      </c>
      <c r="H43" s="104">
        <v>4</v>
      </c>
    </row>
    <row r="44" spans="2:8" ht="23.25" customHeight="1">
      <c r="B44" s="383"/>
      <c r="C44" s="386"/>
      <c r="D44" s="102">
        <v>21262</v>
      </c>
      <c r="E44" s="103" t="s">
        <v>40</v>
      </c>
      <c r="F44" s="104">
        <v>0</v>
      </c>
      <c r="G44" s="104">
        <v>4</v>
      </c>
      <c r="H44" s="102">
        <v>4</v>
      </c>
    </row>
    <row r="45" spans="2:8" ht="23.25" customHeight="1">
      <c r="B45" s="383"/>
      <c r="C45" s="386"/>
      <c r="D45" s="104">
        <v>6316</v>
      </c>
      <c r="E45" s="103" t="s">
        <v>52</v>
      </c>
      <c r="F45" s="104"/>
      <c r="G45" s="104">
        <v>4</v>
      </c>
      <c r="H45" s="104">
        <v>4</v>
      </c>
    </row>
    <row r="46" spans="2:8" ht="23.25" customHeight="1">
      <c r="B46" s="383"/>
      <c r="C46" s="386"/>
      <c r="D46" s="104">
        <v>6461</v>
      </c>
      <c r="E46" s="103" t="s">
        <v>27</v>
      </c>
      <c r="F46" s="104">
        <v>0</v>
      </c>
      <c r="G46" s="104">
        <v>3</v>
      </c>
      <c r="H46" s="104">
        <v>3</v>
      </c>
    </row>
    <row r="47" spans="2:8" ht="23.25" customHeight="1">
      <c r="B47" s="384"/>
      <c r="C47" s="387"/>
      <c r="D47" s="103"/>
      <c r="E47" s="188" t="s">
        <v>48</v>
      </c>
      <c r="F47" s="105">
        <v>0</v>
      </c>
      <c r="G47" s="105">
        <v>21</v>
      </c>
      <c r="H47" s="105">
        <v>21</v>
      </c>
    </row>
    <row r="48" spans="2:8" ht="53.25" customHeight="1">
      <c r="B48" s="379" t="s">
        <v>218</v>
      </c>
      <c r="C48" s="380"/>
      <c r="D48" s="380"/>
      <c r="E48" s="381"/>
      <c r="F48" s="200">
        <v>34</v>
      </c>
      <c r="G48" s="200">
        <v>124</v>
      </c>
      <c r="H48" s="200">
        <v>158</v>
      </c>
    </row>
    <row r="49" spans="3:8" ht="23.25">
      <c r="C49" s="47"/>
      <c r="D49" s="47"/>
      <c r="E49" s="47"/>
      <c r="F49" s="47"/>
      <c r="G49" s="59"/>
      <c r="H49" s="47"/>
    </row>
    <row r="50" spans="3:8" ht="89.25" customHeight="1">
      <c r="C50" s="47"/>
      <c r="D50" s="47"/>
      <c r="E50" s="47"/>
      <c r="F50" s="47"/>
      <c r="G50" s="59"/>
      <c r="H50" s="59" t="s">
        <v>26</v>
      </c>
    </row>
    <row r="51" spans="3:8" ht="23.25">
      <c r="C51" s="47"/>
      <c r="D51" s="47"/>
      <c r="E51" s="47"/>
      <c r="F51" s="47"/>
      <c r="G51" s="59"/>
      <c r="H51" s="59" t="s">
        <v>65</v>
      </c>
    </row>
    <row r="52" spans="3:8" ht="23.25">
      <c r="C52" s="47"/>
      <c r="D52" s="47"/>
      <c r="E52" s="47"/>
      <c r="F52" s="47"/>
      <c r="G52" s="59"/>
      <c r="H52" s="191" t="s">
        <v>66</v>
      </c>
    </row>
  </sheetData>
  <mergeCells count="21">
    <mergeCell ref="B1:H1"/>
    <mergeCell ref="B2:H2"/>
    <mergeCell ref="F5:H5"/>
    <mergeCell ref="B19:B24"/>
    <mergeCell ref="C19:C24"/>
    <mergeCell ref="B48:E48"/>
    <mergeCell ref="B3:H3"/>
    <mergeCell ref="B4:H4"/>
    <mergeCell ref="B25:B30"/>
    <mergeCell ref="C25:C30"/>
    <mergeCell ref="B5:E5"/>
    <mergeCell ref="B8:B12"/>
    <mergeCell ref="C8:C12"/>
    <mergeCell ref="B13:B18"/>
    <mergeCell ref="C13:C18"/>
    <mergeCell ref="C32:C36"/>
    <mergeCell ref="C37:C41"/>
    <mergeCell ref="C42:C47"/>
    <mergeCell ref="B32:B36"/>
    <mergeCell ref="B37:B41"/>
    <mergeCell ref="B42:B47"/>
  </mergeCells>
  <pageMargins left="0.7" right="0.7" top="0.75" bottom="0.75" header="0.3" footer="0.3"/>
  <pageSetup scale="49" orientation="portrait" r:id="rId1"/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48"/>
  <sheetViews>
    <sheetView topLeftCell="A25" workbookViewId="0">
      <selection activeCell="E48" sqref="E48"/>
    </sheetView>
  </sheetViews>
  <sheetFormatPr defaultRowHeight="15"/>
  <sheetData>
    <row r="1" spans="1:8" ht="15.75" thickBot="1">
      <c r="A1" s="22"/>
      <c r="B1" s="23"/>
      <c r="C1" s="23"/>
      <c r="D1" s="23"/>
      <c r="E1" s="23"/>
      <c r="F1" s="23"/>
      <c r="G1" s="23"/>
      <c r="H1" s="23"/>
    </row>
    <row r="2" spans="1:8" ht="45.75" thickBot="1">
      <c r="A2" s="24" t="s">
        <v>85</v>
      </c>
      <c r="B2" s="25" t="s">
        <v>86</v>
      </c>
      <c r="C2" s="25" t="s">
        <v>87</v>
      </c>
      <c r="D2" s="25" t="s">
        <v>88</v>
      </c>
      <c r="E2" s="389" t="s">
        <v>89</v>
      </c>
      <c r="F2" s="390"/>
      <c r="G2" s="389" t="s">
        <v>90</v>
      </c>
      <c r="H2" s="390"/>
    </row>
    <row r="3" spans="1:8" ht="15.75" thickBot="1">
      <c r="A3" s="24"/>
      <c r="B3" s="25"/>
      <c r="C3" s="25"/>
      <c r="D3" s="25"/>
      <c r="E3" s="25" t="s">
        <v>29</v>
      </c>
      <c r="F3" s="25" t="s">
        <v>28</v>
      </c>
      <c r="G3" s="25" t="s">
        <v>29</v>
      </c>
      <c r="H3" s="25" t="s">
        <v>28</v>
      </c>
    </row>
    <row r="4" spans="1:8" ht="30.75" thickBot="1">
      <c r="A4" s="24" t="s">
        <v>26</v>
      </c>
      <c r="B4" s="25"/>
      <c r="C4" s="25" t="s">
        <v>91</v>
      </c>
      <c r="D4" s="25" t="s">
        <v>92</v>
      </c>
      <c r="E4" s="25">
        <v>48</v>
      </c>
      <c r="F4" s="25">
        <v>0</v>
      </c>
      <c r="G4" s="25">
        <v>48</v>
      </c>
      <c r="H4" s="25">
        <v>0</v>
      </c>
    </row>
    <row r="5" spans="1:8" ht="15.75" thickBot="1">
      <c r="A5" s="24"/>
      <c r="B5" s="25"/>
      <c r="C5" s="25"/>
      <c r="D5" s="25" t="s">
        <v>93</v>
      </c>
      <c r="E5" s="25">
        <v>64</v>
      </c>
      <c r="F5" s="25">
        <v>32</v>
      </c>
      <c r="G5" s="25">
        <v>64</v>
      </c>
      <c r="H5" s="25">
        <v>32</v>
      </c>
    </row>
    <row r="6" spans="1:8" ht="15.75" thickBot="1">
      <c r="A6" s="24"/>
      <c r="B6" s="25"/>
      <c r="C6" s="25"/>
      <c r="D6" s="25" t="s">
        <v>94</v>
      </c>
      <c r="E6" s="25">
        <v>64</v>
      </c>
      <c r="F6" s="25">
        <v>0</v>
      </c>
      <c r="G6" s="25">
        <v>64</v>
      </c>
      <c r="H6" s="25">
        <v>0</v>
      </c>
    </row>
    <row r="7" spans="1:8" ht="15.75" thickBot="1">
      <c r="A7" s="24"/>
      <c r="B7" s="25"/>
      <c r="C7" s="25"/>
      <c r="D7" s="25" t="s">
        <v>95</v>
      </c>
      <c r="E7" s="25">
        <v>0</v>
      </c>
      <c r="F7" s="25">
        <v>64</v>
      </c>
      <c r="G7" s="25">
        <v>0</v>
      </c>
      <c r="H7" s="25">
        <v>64</v>
      </c>
    </row>
    <row r="8" spans="1:8" ht="15.75" thickBot="1">
      <c r="A8" s="24"/>
      <c r="B8" s="25"/>
      <c r="C8" s="25"/>
      <c r="D8" s="25" t="s">
        <v>96</v>
      </c>
      <c r="E8" s="25">
        <v>0</v>
      </c>
      <c r="F8" s="25">
        <v>32</v>
      </c>
      <c r="G8" s="25">
        <v>0</v>
      </c>
      <c r="H8" s="25">
        <v>32</v>
      </c>
    </row>
    <row r="9" spans="1:8" ht="30.75" thickBot="1">
      <c r="A9" s="24" t="s">
        <v>35</v>
      </c>
      <c r="B9" s="25"/>
      <c r="C9" s="25"/>
      <c r="D9" s="25" t="s">
        <v>97</v>
      </c>
      <c r="E9" s="25">
        <v>64</v>
      </c>
      <c r="F9" s="25">
        <v>0</v>
      </c>
      <c r="G9" s="25">
        <v>64</v>
      </c>
      <c r="H9" s="25">
        <v>0</v>
      </c>
    </row>
    <row r="10" spans="1:8" ht="15.75" thickBot="1">
      <c r="A10" s="24"/>
      <c r="B10" s="25"/>
      <c r="C10" s="25"/>
      <c r="D10" s="25" t="s">
        <v>98</v>
      </c>
      <c r="E10" s="25">
        <v>0</v>
      </c>
      <c r="F10" s="25">
        <v>128</v>
      </c>
      <c r="G10" s="25">
        <v>0</v>
      </c>
      <c r="H10" s="25">
        <v>128</v>
      </c>
    </row>
    <row r="11" spans="1:8" ht="15.75" thickBot="1">
      <c r="A11" s="24"/>
      <c r="B11" s="25"/>
      <c r="C11" s="25"/>
      <c r="D11" s="25" t="s">
        <v>99</v>
      </c>
      <c r="E11" s="25">
        <v>64</v>
      </c>
      <c r="F11" s="25">
        <v>0</v>
      </c>
      <c r="G11" s="25">
        <v>64</v>
      </c>
      <c r="H11" s="25">
        <v>0</v>
      </c>
    </row>
    <row r="12" spans="1:8" ht="15.75" thickBot="1">
      <c r="A12" s="24"/>
      <c r="B12" s="25"/>
      <c r="C12" s="25"/>
      <c r="D12" s="25" t="s">
        <v>3</v>
      </c>
      <c r="E12" s="25">
        <v>0</v>
      </c>
      <c r="F12" s="25">
        <v>32</v>
      </c>
      <c r="G12" s="25">
        <v>0</v>
      </c>
      <c r="H12" s="25">
        <v>32</v>
      </c>
    </row>
    <row r="13" spans="1:8" ht="15.75" thickBot="1">
      <c r="A13" s="24"/>
      <c r="B13" s="25"/>
      <c r="C13" s="25"/>
      <c r="D13" s="25" t="s">
        <v>100</v>
      </c>
      <c r="E13" s="25">
        <v>0</v>
      </c>
      <c r="F13" s="25">
        <v>80</v>
      </c>
      <c r="G13" s="25">
        <v>0</v>
      </c>
      <c r="H13" s="25">
        <v>80</v>
      </c>
    </row>
    <row r="14" spans="1:8" ht="15.75" thickBot="1">
      <c r="A14" s="24"/>
      <c r="B14" s="25"/>
      <c r="C14" s="25"/>
      <c r="D14" s="25" t="s">
        <v>101</v>
      </c>
      <c r="E14" s="25">
        <v>0</v>
      </c>
      <c r="F14" s="25">
        <v>32</v>
      </c>
      <c r="G14" s="25">
        <v>0</v>
      </c>
      <c r="H14" s="25">
        <v>32</v>
      </c>
    </row>
    <row r="15" spans="1:8" ht="30.75" thickBot="1">
      <c r="A15" s="24" t="s">
        <v>41</v>
      </c>
      <c r="B15" s="25"/>
      <c r="C15" s="25"/>
      <c r="D15" s="25" t="s">
        <v>102</v>
      </c>
      <c r="E15" s="25">
        <v>64</v>
      </c>
      <c r="F15" s="25">
        <v>112</v>
      </c>
      <c r="G15" s="25">
        <v>64</v>
      </c>
      <c r="H15" s="25">
        <v>112</v>
      </c>
    </row>
    <row r="16" spans="1:8" ht="15.75" thickBot="1">
      <c r="A16" s="24"/>
      <c r="B16" s="25"/>
      <c r="C16" s="25"/>
      <c r="D16" s="25" t="s">
        <v>103</v>
      </c>
      <c r="E16" s="25">
        <v>64</v>
      </c>
      <c r="F16" s="25">
        <v>0</v>
      </c>
      <c r="G16" s="25">
        <v>64</v>
      </c>
      <c r="H16" s="25">
        <v>0</v>
      </c>
    </row>
    <row r="17" spans="1:8" ht="15.75" thickBot="1">
      <c r="A17" s="24"/>
      <c r="B17" s="25"/>
      <c r="C17" s="25"/>
      <c r="D17" s="25" t="s">
        <v>104</v>
      </c>
      <c r="E17" s="25">
        <v>16</v>
      </c>
      <c r="F17" s="25">
        <v>32</v>
      </c>
      <c r="G17" s="25">
        <v>16</v>
      </c>
      <c r="H17" s="25">
        <v>32</v>
      </c>
    </row>
    <row r="18" spans="1:8" ht="15.75" thickBot="1">
      <c r="A18" s="24"/>
      <c r="B18" s="25"/>
      <c r="C18" s="25"/>
      <c r="D18" s="25" t="s">
        <v>3</v>
      </c>
      <c r="E18" s="25">
        <v>0</v>
      </c>
      <c r="F18" s="25">
        <v>64</v>
      </c>
      <c r="G18" s="25">
        <v>0</v>
      </c>
      <c r="H18" s="25">
        <v>64</v>
      </c>
    </row>
    <row r="19" spans="1:8" ht="15.75" thickBot="1">
      <c r="A19" s="24"/>
      <c r="B19" s="25"/>
      <c r="C19" s="25"/>
      <c r="D19" s="25" t="s">
        <v>105</v>
      </c>
      <c r="E19" s="25">
        <v>64</v>
      </c>
      <c r="F19" s="25">
        <v>96</v>
      </c>
      <c r="G19" s="25">
        <v>64</v>
      </c>
      <c r="H19" s="25">
        <v>96</v>
      </c>
    </row>
    <row r="20" spans="1:8" ht="30.75" thickBot="1">
      <c r="A20" s="24" t="s">
        <v>45</v>
      </c>
      <c r="B20" s="25"/>
      <c r="C20" s="25"/>
      <c r="D20" s="25" t="s">
        <v>106</v>
      </c>
      <c r="E20" s="25">
        <v>64</v>
      </c>
      <c r="F20" s="25">
        <v>64</v>
      </c>
      <c r="G20" s="25">
        <v>64</v>
      </c>
      <c r="H20" s="25">
        <v>64</v>
      </c>
    </row>
    <row r="21" spans="1:8" ht="15.75" thickBot="1">
      <c r="A21" s="24"/>
      <c r="B21" s="25"/>
      <c r="C21" s="25"/>
      <c r="D21" s="25" t="s">
        <v>107</v>
      </c>
      <c r="E21" s="25">
        <v>64</v>
      </c>
      <c r="F21" s="25">
        <v>0</v>
      </c>
      <c r="G21" s="25">
        <v>64</v>
      </c>
      <c r="H21" s="25">
        <v>0</v>
      </c>
    </row>
    <row r="22" spans="1:8" ht="15.75" thickBot="1">
      <c r="A22" s="24"/>
      <c r="B22" s="25"/>
      <c r="C22" s="25"/>
      <c r="D22" s="25" t="s">
        <v>108</v>
      </c>
      <c r="E22" s="25">
        <v>64</v>
      </c>
      <c r="F22" s="25">
        <v>96</v>
      </c>
      <c r="G22" s="25">
        <v>64</v>
      </c>
      <c r="H22" s="25">
        <v>96</v>
      </c>
    </row>
    <row r="23" spans="1:8" ht="15.75" thickBot="1">
      <c r="A23" s="24"/>
      <c r="B23" s="25"/>
      <c r="C23" s="25"/>
      <c r="D23" s="25" t="s">
        <v>3</v>
      </c>
      <c r="E23" s="25">
        <v>0</v>
      </c>
      <c r="F23" s="25">
        <v>32</v>
      </c>
      <c r="G23" s="25">
        <v>0</v>
      </c>
      <c r="H23" s="25">
        <v>32</v>
      </c>
    </row>
    <row r="24" spans="1:8" ht="15.75" thickBot="1">
      <c r="A24" s="24"/>
      <c r="B24" s="25"/>
      <c r="C24" s="25"/>
      <c r="D24" s="25" t="s">
        <v>109</v>
      </c>
      <c r="E24" s="25">
        <v>0</v>
      </c>
      <c r="F24" s="25">
        <v>64</v>
      </c>
      <c r="G24" s="25">
        <v>0</v>
      </c>
      <c r="H24" s="25">
        <v>64</v>
      </c>
    </row>
    <row r="25" spans="1:8" ht="30.75" thickBot="1">
      <c r="A25" s="24" t="s">
        <v>26</v>
      </c>
      <c r="B25" s="25"/>
      <c r="C25" s="25" t="s">
        <v>110</v>
      </c>
      <c r="D25" s="25" t="s">
        <v>111</v>
      </c>
      <c r="E25" s="25">
        <v>64</v>
      </c>
      <c r="F25" s="25">
        <v>48</v>
      </c>
      <c r="G25" s="25">
        <v>64</v>
      </c>
      <c r="H25" s="25">
        <v>48</v>
      </c>
    </row>
    <row r="26" spans="1:8" ht="15.75" thickBot="1">
      <c r="A26" s="24"/>
      <c r="B26" s="25"/>
      <c r="C26" s="25"/>
      <c r="D26" s="25" t="s">
        <v>84</v>
      </c>
      <c r="E26" s="25">
        <v>0</v>
      </c>
      <c r="F26" s="25">
        <v>96</v>
      </c>
      <c r="G26" s="25">
        <v>0</v>
      </c>
      <c r="H26" s="25">
        <v>96</v>
      </c>
    </row>
    <row r="27" spans="1:8" ht="15.75" thickBot="1">
      <c r="A27" s="24"/>
      <c r="B27" s="25"/>
      <c r="C27" s="25"/>
      <c r="D27" s="25" t="s">
        <v>112</v>
      </c>
      <c r="E27" s="25">
        <v>64</v>
      </c>
      <c r="F27" s="25">
        <v>0</v>
      </c>
      <c r="G27" s="25">
        <v>64</v>
      </c>
      <c r="H27" s="25">
        <v>0</v>
      </c>
    </row>
    <row r="28" spans="1:8" ht="15.75" thickBot="1">
      <c r="A28" s="24"/>
      <c r="B28" s="25"/>
      <c r="C28" s="25"/>
      <c r="D28" s="25" t="s">
        <v>101</v>
      </c>
      <c r="E28" s="25">
        <v>0</v>
      </c>
      <c r="F28" s="25">
        <v>32</v>
      </c>
      <c r="G28" s="25">
        <v>0</v>
      </c>
      <c r="H28" s="25">
        <v>32</v>
      </c>
    </row>
    <row r="29" spans="1:8" ht="15.75" thickBot="1">
      <c r="A29" s="24"/>
      <c r="B29" s="25"/>
      <c r="C29" s="25"/>
      <c r="D29" s="25" t="s">
        <v>113</v>
      </c>
      <c r="E29" s="25">
        <v>0</v>
      </c>
      <c r="F29" s="25">
        <v>64</v>
      </c>
      <c r="G29" s="25">
        <v>0</v>
      </c>
      <c r="H29" s="25">
        <v>64</v>
      </c>
    </row>
    <row r="30" spans="1:8" ht="30.75" thickBot="1">
      <c r="A30" s="24" t="s">
        <v>35</v>
      </c>
      <c r="B30" s="25"/>
      <c r="C30" s="25"/>
      <c r="D30" s="25" t="s">
        <v>114</v>
      </c>
      <c r="E30" s="25">
        <v>0</v>
      </c>
      <c r="F30" s="25">
        <v>64</v>
      </c>
      <c r="G30" s="25">
        <v>0</v>
      </c>
      <c r="H30" s="25">
        <v>64</v>
      </c>
    </row>
    <row r="31" spans="1:8" ht="15.75" thickBot="1">
      <c r="A31" s="24"/>
      <c r="B31" s="25"/>
      <c r="C31" s="25"/>
      <c r="D31" s="25" t="s">
        <v>115</v>
      </c>
      <c r="E31" s="25">
        <v>64</v>
      </c>
      <c r="F31" s="25">
        <v>0</v>
      </c>
      <c r="G31" s="25">
        <v>64</v>
      </c>
      <c r="H31" s="25">
        <v>0</v>
      </c>
    </row>
    <row r="32" spans="1:8" ht="15.75" thickBot="1">
      <c r="A32" s="24"/>
      <c r="B32" s="25"/>
      <c r="C32" s="25"/>
      <c r="D32" s="25" t="s">
        <v>116</v>
      </c>
      <c r="E32" s="25">
        <v>0</v>
      </c>
      <c r="F32" s="25">
        <v>128</v>
      </c>
      <c r="G32" s="25">
        <v>0</v>
      </c>
      <c r="H32" s="25">
        <v>128</v>
      </c>
    </row>
    <row r="33" spans="1:8" ht="15.75" thickBot="1">
      <c r="A33" s="24"/>
      <c r="B33" s="25"/>
      <c r="C33" s="25"/>
      <c r="D33" s="25" t="s">
        <v>117</v>
      </c>
      <c r="E33" s="25">
        <v>64</v>
      </c>
      <c r="F33" s="25">
        <v>0</v>
      </c>
      <c r="G33" s="25">
        <v>64</v>
      </c>
      <c r="H33" s="25">
        <v>0</v>
      </c>
    </row>
    <row r="34" spans="1:8" ht="15.75" thickBot="1">
      <c r="A34" s="24"/>
      <c r="B34" s="25"/>
      <c r="C34" s="25"/>
      <c r="D34" s="25" t="s">
        <v>101</v>
      </c>
      <c r="E34" s="25">
        <v>0</v>
      </c>
      <c r="F34" s="25">
        <v>32</v>
      </c>
      <c r="G34" s="25">
        <v>0</v>
      </c>
      <c r="H34" s="25">
        <v>32</v>
      </c>
    </row>
    <row r="35" spans="1:8" ht="15.75" thickBot="1">
      <c r="A35" s="24"/>
      <c r="B35" s="25"/>
      <c r="C35" s="25"/>
      <c r="D35" s="25" t="s">
        <v>99</v>
      </c>
      <c r="E35" s="25">
        <v>0</v>
      </c>
      <c r="F35" s="25">
        <v>64</v>
      </c>
      <c r="G35" s="25">
        <v>0</v>
      </c>
      <c r="H35" s="25">
        <v>64</v>
      </c>
    </row>
    <row r="36" spans="1:8" ht="30.75" thickBot="1">
      <c r="A36" s="24" t="s">
        <v>41</v>
      </c>
      <c r="B36" s="25"/>
      <c r="C36" s="25"/>
      <c r="D36" s="25" t="s">
        <v>114</v>
      </c>
      <c r="E36" s="25">
        <v>0</v>
      </c>
      <c r="F36" s="25">
        <v>64</v>
      </c>
      <c r="G36" s="25">
        <v>0</v>
      </c>
      <c r="H36" s="25">
        <v>64</v>
      </c>
    </row>
    <row r="37" spans="1:8" ht="15.75" thickBot="1">
      <c r="A37" s="24"/>
      <c r="B37" s="25"/>
      <c r="C37" s="25"/>
      <c r="D37" s="25" t="s">
        <v>118</v>
      </c>
      <c r="E37" s="25">
        <v>64</v>
      </c>
      <c r="F37" s="25">
        <v>0</v>
      </c>
      <c r="G37" s="25">
        <v>64</v>
      </c>
      <c r="H37" s="25">
        <v>0</v>
      </c>
    </row>
    <row r="38" spans="1:8" ht="15.75" thickBot="1">
      <c r="A38" s="24"/>
      <c r="B38" s="25"/>
      <c r="C38" s="25"/>
      <c r="D38" s="25" t="s">
        <v>119</v>
      </c>
      <c r="E38" s="25">
        <v>64</v>
      </c>
      <c r="F38" s="25">
        <v>0</v>
      </c>
      <c r="G38" s="25">
        <v>64</v>
      </c>
      <c r="H38" s="25">
        <v>0</v>
      </c>
    </row>
    <row r="39" spans="1:8" ht="15.75" thickBot="1">
      <c r="A39" s="24"/>
      <c r="B39" s="25"/>
      <c r="C39" s="25"/>
      <c r="D39" s="25" t="s">
        <v>120</v>
      </c>
      <c r="E39" s="25">
        <v>0</v>
      </c>
      <c r="F39" s="25">
        <v>128</v>
      </c>
      <c r="G39" s="25">
        <v>0</v>
      </c>
      <c r="H39" s="25">
        <v>128</v>
      </c>
    </row>
    <row r="40" spans="1:8" ht="15.75" thickBot="1">
      <c r="A40" s="24"/>
      <c r="B40" s="25"/>
      <c r="C40" s="25"/>
      <c r="D40" s="25" t="s">
        <v>121</v>
      </c>
      <c r="E40" s="25">
        <v>0</v>
      </c>
      <c r="F40" s="25">
        <v>80</v>
      </c>
      <c r="G40" s="25">
        <v>0</v>
      </c>
      <c r="H40" s="25">
        <v>80</v>
      </c>
    </row>
    <row r="41" spans="1:8" ht="30.75" thickBot="1">
      <c r="A41" s="24" t="s">
        <v>45</v>
      </c>
      <c r="B41" s="25"/>
      <c r="C41" s="25"/>
      <c r="D41" s="25" t="s">
        <v>114</v>
      </c>
      <c r="E41" s="25">
        <v>0</v>
      </c>
      <c r="F41" s="25">
        <v>64</v>
      </c>
      <c r="G41" s="25">
        <v>0</v>
      </c>
      <c r="H41" s="25">
        <v>64</v>
      </c>
    </row>
    <row r="42" spans="1:8" ht="15.75" thickBot="1">
      <c r="A42" s="24"/>
      <c r="B42" s="25"/>
      <c r="C42" s="25"/>
      <c r="D42" s="25" t="s">
        <v>122</v>
      </c>
      <c r="E42" s="25">
        <v>64</v>
      </c>
      <c r="F42" s="25">
        <v>0</v>
      </c>
      <c r="G42" s="25">
        <v>64</v>
      </c>
      <c r="H42" s="25">
        <v>0</v>
      </c>
    </row>
    <row r="43" spans="1:8" ht="15.75" thickBot="1">
      <c r="A43" s="24"/>
      <c r="B43" s="25"/>
      <c r="C43" s="25"/>
      <c r="D43" s="25" t="s">
        <v>123</v>
      </c>
      <c r="E43" s="25">
        <v>64</v>
      </c>
      <c r="F43" s="25">
        <v>0</v>
      </c>
      <c r="G43" s="25">
        <v>64</v>
      </c>
      <c r="H43" s="25">
        <v>0</v>
      </c>
    </row>
    <row r="44" spans="1:8" ht="15.75" thickBot="1">
      <c r="A44" s="24"/>
      <c r="B44" s="25"/>
      <c r="C44" s="25"/>
      <c r="D44" s="25" t="s">
        <v>124</v>
      </c>
      <c r="E44" s="25">
        <v>0</v>
      </c>
      <c r="F44" s="25">
        <v>96</v>
      </c>
      <c r="G44" s="25">
        <v>0</v>
      </c>
      <c r="H44" s="25">
        <v>96</v>
      </c>
    </row>
    <row r="45" spans="1:8" ht="15.75" thickBot="1">
      <c r="A45" s="24"/>
      <c r="B45" s="25"/>
      <c r="C45" s="25"/>
      <c r="D45" s="25" t="s">
        <v>125</v>
      </c>
      <c r="E45" s="25">
        <v>0</v>
      </c>
      <c r="F45" s="25">
        <v>64</v>
      </c>
      <c r="G45" s="25">
        <v>0</v>
      </c>
      <c r="H45" s="25">
        <v>64</v>
      </c>
    </row>
    <row r="46" spans="1:8" ht="15.75" thickBot="1">
      <c r="A46" s="24"/>
      <c r="B46" s="25"/>
      <c r="C46" s="25"/>
      <c r="D46" s="25" t="s">
        <v>126</v>
      </c>
      <c r="E46" s="25">
        <v>0</v>
      </c>
      <c r="F46" s="25">
        <v>64</v>
      </c>
      <c r="G46" s="25">
        <v>0</v>
      </c>
      <c r="H46" s="25">
        <v>64</v>
      </c>
    </row>
    <row r="47" spans="1:8" ht="15.75" thickBot="1">
      <c r="A47" s="24"/>
      <c r="B47" s="25"/>
      <c r="C47" s="25"/>
      <c r="D47" s="25"/>
      <c r="E47" s="25"/>
      <c r="F47" s="25"/>
      <c r="G47" s="25"/>
      <c r="H47" s="25"/>
    </row>
    <row r="48" spans="1:8">
      <c r="E48">
        <f>SUM(E4:E46)</f>
        <v>1216</v>
      </c>
      <c r="F48">
        <f>SUM(F4:F46)</f>
        <v>2048</v>
      </c>
    </row>
  </sheetData>
  <mergeCells count="2">
    <mergeCell ref="E2:F2"/>
    <mergeCell ref="G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38"/>
  <sheetViews>
    <sheetView view="pageBreakPreview" topLeftCell="A25" zoomScale="50" zoomScaleNormal="50" zoomScaleSheetLayoutView="50" workbookViewId="0">
      <selection activeCell="K4" sqref="K4:K19"/>
    </sheetView>
  </sheetViews>
  <sheetFormatPr defaultRowHeight="15"/>
  <cols>
    <col min="4" max="4" width="9.140625" customWidth="1"/>
    <col min="5" max="5" width="23" customWidth="1"/>
    <col min="6" max="6" width="25.85546875" bestFit="1" customWidth="1"/>
    <col min="7" max="7" width="17.140625" customWidth="1"/>
    <col min="8" max="8" width="10.28515625" customWidth="1"/>
    <col min="9" max="9" width="28.42578125" customWidth="1"/>
    <col min="10" max="10" width="22.42578125" customWidth="1"/>
    <col min="11" max="11" width="15.5703125" bestFit="1" customWidth="1"/>
    <col min="12" max="12" width="23" customWidth="1"/>
    <col min="13" max="13" width="24.7109375" customWidth="1"/>
  </cols>
  <sheetData>
    <row r="1" spans="2:32" ht="41.25" customHeight="1">
      <c r="B1" s="47"/>
      <c r="C1" s="208" t="s">
        <v>0</v>
      </c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2:32" ht="33.75" customHeight="1">
      <c r="B2" s="47"/>
      <c r="C2" s="211" t="s">
        <v>1</v>
      </c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2:32" ht="38.25" customHeight="1">
      <c r="B3" s="47"/>
      <c r="C3" s="214" t="s">
        <v>64</v>
      </c>
      <c r="D3" s="214"/>
      <c r="E3" s="214"/>
      <c r="F3" s="214"/>
      <c r="G3" s="214"/>
      <c r="H3" s="214"/>
      <c r="I3" s="214"/>
      <c r="J3" s="214"/>
      <c r="K3" s="237" t="s">
        <v>21</v>
      </c>
      <c r="L3" s="237"/>
      <c r="M3" s="238"/>
    </row>
    <row r="4" spans="2:32" ht="59.25" customHeight="1">
      <c r="B4" s="47"/>
      <c r="C4" s="124" t="s">
        <v>2</v>
      </c>
      <c r="D4" s="124" t="s">
        <v>3</v>
      </c>
      <c r="E4" s="126" t="s">
        <v>4</v>
      </c>
      <c r="F4" s="126" t="s">
        <v>5</v>
      </c>
      <c r="G4" s="126" t="s">
        <v>6</v>
      </c>
      <c r="H4" s="217" t="s">
        <v>7</v>
      </c>
      <c r="I4" s="126" t="s">
        <v>8</v>
      </c>
      <c r="J4" s="126" t="s">
        <v>9</v>
      </c>
      <c r="K4" s="217" t="s">
        <v>10</v>
      </c>
      <c r="L4" s="126" t="s">
        <v>11</v>
      </c>
      <c r="M4" s="126" t="s">
        <v>12</v>
      </c>
    </row>
    <row r="5" spans="2:32" ht="46.5" customHeight="1">
      <c r="B5" s="47"/>
      <c r="C5" s="218" t="s">
        <v>13</v>
      </c>
      <c r="D5" s="127" t="s">
        <v>14</v>
      </c>
      <c r="E5" s="219"/>
      <c r="F5" s="219"/>
      <c r="G5" s="128"/>
      <c r="H5" s="217"/>
      <c r="I5" s="115"/>
      <c r="J5" s="115"/>
      <c r="K5" s="217"/>
      <c r="L5" s="219"/>
      <c r="M5" s="219"/>
    </row>
    <row r="6" spans="2:32" ht="52.5" customHeight="1">
      <c r="B6" s="47"/>
      <c r="C6" s="218"/>
      <c r="D6" s="127" t="s">
        <v>15</v>
      </c>
      <c r="E6" s="219"/>
      <c r="F6" s="219"/>
      <c r="G6" s="115"/>
      <c r="H6" s="217"/>
      <c r="I6" s="219"/>
      <c r="J6" s="219"/>
      <c r="K6" s="217"/>
      <c r="L6" s="219"/>
      <c r="M6" s="219"/>
    </row>
    <row r="7" spans="2:32" ht="60.75" customHeight="1">
      <c r="B7" s="47"/>
      <c r="C7" s="218"/>
      <c r="D7" s="127" t="s">
        <v>16</v>
      </c>
      <c r="E7" s="115"/>
      <c r="F7" s="115"/>
      <c r="G7" s="115"/>
      <c r="H7" s="217"/>
      <c r="I7" s="219" t="s">
        <v>203</v>
      </c>
      <c r="J7" s="219"/>
      <c r="K7" s="217"/>
      <c r="L7" s="219" t="s">
        <v>203</v>
      </c>
      <c r="M7" s="219"/>
    </row>
    <row r="8" spans="2:32" ht="69.75" customHeight="1">
      <c r="B8" s="47"/>
      <c r="C8" s="218" t="s">
        <v>17</v>
      </c>
      <c r="D8" s="127" t="s">
        <v>14</v>
      </c>
      <c r="E8" s="115"/>
      <c r="F8" s="115"/>
      <c r="G8" s="128"/>
      <c r="H8" s="217"/>
      <c r="I8" s="219" t="s">
        <v>204</v>
      </c>
      <c r="J8" s="219"/>
      <c r="K8" s="217"/>
      <c r="L8" s="219"/>
      <c r="M8" s="219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32" ht="42" customHeight="1">
      <c r="B9" s="47"/>
      <c r="C9" s="218"/>
      <c r="D9" s="127" t="s">
        <v>15</v>
      </c>
      <c r="E9" s="115"/>
      <c r="F9" s="115"/>
      <c r="G9" s="115"/>
      <c r="H9" s="217"/>
      <c r="I9" s="219"/>
      <c r="J9" s="219"/>
      <c r="K9" s="217"/>
      <c r="L9" s="219"/>
      <c r="M9" s="219"/>
      <c r="N9" s="9"/>
      <c r="O9" s="220"/>
      <c r="P9" s="220"/>
      <c r="Q9" s="10"/>
      <c r="R9" s="10"/>
      <c r="S9" s="10"/>
      <c r="T9" s="10"/>
      <c r="U9" s="10"/>
      <c r="V9" s="10"/>
      <c r="W9" s="10"/>
      <c r="X9" s="10"/>
    </row>
    <row r="10" spans="2:32" ht="70.5" customHeight="1">
      <c r="B10" s="47"/>
      <c r="C10" s="218"/>
      <c r="D10" s="127" t="s">
        <v>16</v>
      </c>
      <c r="E10" s="115"/>
      <c r="F10" s="219" t="s">
        <v>207</v>
      </c>
      <c r="G10" s="219"/>
      <c r="H10" s="217"/>
      <c r="I10" s="115"/>
      <c r="J10" s="115"/>
      <c r="K10" s="217"/>
      <c r="L10" s="129"/>
      <c r="M10" s="129"/>
      <c r="N10" s="9"/>
      <c r="O10" s="10"/>
      <c r="P10" s="10"/>
      <c r="Q10" s="62"/>
      <c r="R10" s="10"/>
      <c r="S10" s="10"/>
      <c r="T10" s="10"/>
      <c r="V10" s="10"/>
      <c r="W10" s="10"/>
      <c r="X10" s="10" t="s">
        <v>62</v>
      </c>
    </row>
    <row r="11" spans="2:32" ht="26.25">
      <c r="B11" s="47"/>
      <c r="C11" s="218" t="s">
        <v>18</v>
      </c>
      <c r="D11" s="127" t="s">
        <v>14</v>
      </c>
      <c r="E11" s="115"/>
      <c r="F11" s="115"/>
      <c r="G11" s="115"/>
      <c r="H11" s="217"/>
      <c r="I11" s="221"/>
      <c r="J11" s="221"/>
      <c r="K11" s="217"/>
      <c r="L11" s="221"/>
      <c r="M11" s="221"/>
      <c r="N11" s="9"/>
      <c r="Q11" s="10"/>
      <c r="T11" s="10"/>
      <c r="U11" s="10"/>
      <c r="V11" s="10"/>
      <c r="W11" s="10"/>
      <c r="X11" s="10"/>
    </row>
    <row r="12" spans="2:32" ht="44.25" customHeight="1">
      <c r="B12" s="47"/>
      <c r="C12" s="218"/>
      <c r="D12" s="127" t="s">
        <v>15</v>
      </c>
      <c r="E12" s="115"/>
      <c r="F12" s="115"/>
      <c r="G12" s="115"/>
      <c r="H12" s="217"/>
      <c r="I12" s="219"/>
      <c r="J12" s="219"/>
      <c r="K12" s="217"/>
      <c r="L12" s="219"/>
      <c r="M12" s="219"/>
      <c r="N12" s="9"/>
      <c r="O12" s="10"/>
      <c r="S12" s="10"/>
      <c r="U12" s="8"/>
      <c r="V12" s="10"/>
      <c r="W12" s="10"/>
      <c r="X12" s="10"/>
    </row>
    <row r="13" spans="2:32" ht="62.25" customHeight="1">
      <c r="B13" s="47"/>
      <c r="C13" s="218"/>
      <c r="D13" s="127" t="s">
        <v>16</v>
      </c>
      <c r="E13" s="115"/>
      <c r="F13" s="115"/>
      <c r="G13" s="115"/>
      <c r="H13" s="217"/>
      <c r="I13" s="219" t="s">
        <v>203</v>
      </c>
      <c r="J13" s="219"/>
      <c r="K13" s="217"/>
      <c r="L13" s="219" t="s">
        <v>203</v>
      </c>
      <c r="M13" s="219"/>
      <c r="N13" s="9"/>
      <c r="O13" s="10"/>
      <c r="S13" s="10"/>
      <c r="T13" s="10"/>
      <c r="U13" s="10"/>
      <c r="V13" s="10"/>
      <c r="W13" s="10"/>
      <c r="X13" s="45"/>
      <c r="Z13" s="222"/>
      <c r="AA13" s="18"/>
      <c r="AB13" s="19"/>
      <c r="AC13" s="62"/>
      <c r="AD13" s="62"/>
      <c r="AE13" s="17"/>
      <c r="AF13" s="16"/>
    </row>
    <row r="14" spans="2:32" ht="50.25" customHeight="1">
      <c r="B14" s="47"/>
      <c r="C14" s="218" t="s">
        <v>19</v>
      </c>
      <c r="D14" s="127" t="s">
        <v>14</v>
      </c>
      <c r="E14" s="219"/>
      <c r="F14" s="219"/>
      <c r="G14" s="219"/>
      <c r="H14" s="217"/>
      <c r="I14" s="219"/>
      <c r="J14" s="219"/>
      <c r="K14" s="217"/>
      <c r="L14" s="223"/>
      <c r="M14" s="223"/>
      <c r="N14" s="9"/>
      <c r="O14" s="10"/>
      <c r="P14" s="10"/>
      <c r="Q14" s="10"/>
      <c r="R14" s="10"/>
      <c r="T14" s="10"/>
      <c r="U14" s="10"/>
      <c r="V14" s="10"/>
      <c r="W14" s="10"/>
      <c r="X14" s="10"/>
      <c r="Z14" s="222"/>
      <c r="AA14" s="18"/>
      <c r="AB14" s="62"/>
      <c r="AC14" s="62"/>
      <c r="AD14" s="62"/>
      <c r="AE14" s="9"/>
    </row>
    <row r="15" spans="2:32" ht="43.5" customHeight="1">
      <c r="B15" s="47"/>
      <c r="C15" s="218"/>
      <c r="D15" s="127" t="s">
        <v>15</v>
      </c>
      <c r="E15" s="115"/>
      <c r="F15" s="115"/>
      <c r="G15" s="129"/>
      <c r="H15" s="217"/>
      <c r="I15" s="219"/>
      <c r="J15" s="219"/>
      <c r="K15" s="217"/>
      <c r="L15" s="219"/>
      <c r="M15" s="219"/>
      <c r="N15" s="9"/>
      <c r="O15" s="10"/>
      <c r="P15" s="10"/>
      <c r="Q15" s="10"/>
      <c r="T15" s="10"/>
      <c r="U15" s="220"/>
      <c r="V15" s="220"/>
      <c r="W15" s="10"/>
      <c r="X15" s="10"/>
      <c r="Z15" s="222"/>
      <c r="AA15" s="18"/>
      <c r="AB15" s="62"/>
      <c r="AC15" s="62"/>
      <c r="AD15" s="62"/>
      <c r="AE15" s="9"/>
    </row>
    <row r="16" spans="2:32" ht="52.5">
      <c r="B16" s="47"/>
      <c r="C16" s="218"/>
      <c r="D16" s="127" t="s">
        <v>16</v>
      </c>
      <c r="E16" s="115"/>
      <c r="F16" s="115"/>
      <c r="G16" s="115"/>
      <c r="H16" s="217"/>
      <c r="I16" s="221" t="s">
        <v>208</v>
      </c>
      <c r="J16" s="221"/>
      <c r="K16" s="217"/>
      <c r="L16" s="115" t="s">
        <v>205</v>
      </c>
      <c r="M16" s="129"/>
      <c r="N16" s="9"/>
      <c r="O16" s="10"/>
      <c r="U16" s="10"/>
      <c r="V16" s="10"/>
      <c r="W16" s="10"/>
      <c r="X16" s="10"/>
    </row>
    <row r="17" spans="2:24" ht="60.75" customHeight="1">
      <c r="B17" s="47"/>
      <c r="C17" s="218" t="s">
        <v>20</v>
      </c>
      <c r="D17" s="127" t="s">
        <v>14</v>
      </c>
      <c r="E17" s="115"/>
      <c r="F17" s="115"/>
      <c r="G17" s="129"/>
      <c r="H17" s="217"/>
      <c r="I17" s="219" t="s">
        <v>204</v>
      </c>
      <c r="J17" s="219"/>
      <c r="K17" s="217"/>
      <c r="L17" s="224"/>
      <c r="M17" s="22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48.75" customHeight="1">
      <c r="B18" s="47"/>
      <c r="C18" s="218"/>
      <c r="D18" s="127" t="s">
        <v>15</v>
      </c>
      <c r="E18" s="115"/>
      <c r="F18" s="115"/>
      <c r="G18" s="115"/>
      <c r="H18" s="217"/>
      <c r="I18" s="219"/>
      <c r="J18" s="219"/>
      <c r="K18" s="217"/>
      <c r="L18" s="129"/>
      <c r="M18" s="129"/>
      <c r="N18" s="9"/>
      <c r="O18" s="9"/>
      <c r="P18" s="9"/>
      <c r="Q18" s="9"/>
      <c r="R18" s="9"/>
      <c r="U18" s="9"/>
      <c r="V18" s="9"/>
      <c r="W18" s="9"/>
      <c r="X18" s="9"/>
    </row>
    <row r="19" spans="2:24" ht="63" customHeight="1">
      <c r="B19" s="47"/>
      <c r="C19" s="218"/>
      <c r="D19" s="127" t="s">
        <v>16</v>
      </c>
      <c r="E19" s="219" t="s">
        <v>206</v>
      </c>
      <c r="F19" s="219"/>
      <c r="G19" s="219"/>
      <c r="H19" s="217"/>
      <c r="I19" s="225"/>
      <c r="J19" s="225"/>
      <c r="K19" s="217"/>
      <c r="L19" s="225"/>
      <c r="M19" s="225"/>
      <c r="N19" s="11"/>
      <c r="Q19" s="38"/>
      <c r="R19" s="9"/>
      <c r="S19" s="9"/>
      <c r="T19" s="9"/>
      <c r="U19" s="9"/>
      <c r="V19" s="9"/>
      <c r="W19" s="9"/>
      <c r="X19" s="9"/>
    </row>
    <row r="20" spans="2:24" ht="115.5" customHeight="1">
      <c r="B20" s="47"/>
      <c r="C20" s="96"/>
      <c r="D20" s="97"/>
      <c r="E20" s="98"/>
      <c r="F20" s="98"/>
      <c r="G20" s="98"/>
      <c r="H20" s="99"/>
      <c r="I20" s="100"/>
      <c r="J20" s="100"/>
      <c r="K20" s="99"/>
      <c r="L20" s="100"/>
      <c r="M20" s="100"/>
      <c r="N20" s="11"/>
      <c r="Q20" s="38"/>
      <c r="R20" s="9"/>
      <c r="S20" s="9"/>
      <c r="T20" s="9"/>
      <c r="U20" s="9"/>
      <c r="V20" s="9"/>
      <c r="W20" s="9"/>
      <c r="X20" s="9"/>
    </row>
    <row r="21" spans="2:24" ht="49.5" customHeight="1">
      <c r="B21" s="47"/>
      <c r="C21" s="96"/>
      <c r="D21" s="97"/>
      <c r="E21" s="98"/>
      <c r="F21" s="244" t="s">
        <v>142</v>
      </c>
      <c r="G21" s="245"/>
      <c r="H21" s="245"/>
      <c r="I21" s="245"/>
      <c r="J21" s="245"/>
      <c r="K21" s="245"/>
      <c r="L21" s="245"/>
      <c r="M21" s="100"/>
      <c r="N21" s="11"/>
      <c r="Q21" s="38"/>
      <c r="R21" s="9"/>
      <c r="S21" s="9"/>
      <c r="T21" s="9"/>
      <c r="U21" s="9"/>
      <c r="V21" s="9"/>
      <c r="W21" s="9"/>
      <c r="X21" s="9"/>
    </row>
    <row r="22" spans="2:24" ht="49.5" customHeight="1">
      <c r="B22" s="47"/>
      <c r="C22" s="96"/>
      <c r="D22" s="97"/>
      <c r="E22" s="98"/>
      <c r="F22" s="163" t="s">
        <v>23</v>
      </c>
      <c r="G22" s="227" t="s">
        <v>24</v>
      </c>
      <c r="H22" s="228"/>
      <c r="I22" s="229"/>
      <c r="J22" s="154" t="s">
        <v>29</v>
      </c>
      <c r="K22" s="154" t="s">
        <v>28</v>
      </c>
      <c r="L22" s="154" t="s">
        <v>48</v>
      </c>
      <c r="M22" s="100"/>
      <c r="N22" s="11"/>
      <c r="Q22" s="38"/>
      <c r="R22" s="9"/>
      <c r="S22" s="9"/>
      <c r="T22" s="9"/>
      <c r="U22" s="9"/>
      <c r="V22" s="9"/>
      <c r="W22" s="9"/>
      <c r="X22" s="9"/>
    </row>
    <row r="23" spans="2:24" ht="49.5" customHeight="1">
      <c r="B23" s="47"/>
      <c r="C23" s="96"/>
      <c r="D23" s="97"/>
      <c r="E23" s="98"/>
      <c r="F23" s="113">
        <v>6577</v>
      </c>
      <c r="G23" s="230" t="s">
        <v>38</v>
      </c>
      <c r="H23" s="230"/>
      <c r="I23" s="230"/>
      <c r="J23" s="165">
        <v>0</v>
      </c>
      <c r="K23" s="114">
        <v>8</v>
      </c>
      <c r="L23" s="114">
        <v>8</v>
      </c>
      <c r="M23" s="100"/>
      <c r="N23" s="11"/>
      <c r="Q23" s="38"/>
      <c r="R23" s="9"/>
      <c r="S23" s="9"/>
      <c r="T23" s="9"/>
      <c r="U23" s="9"/>
      <c r="V23" s="9"/>
      <c r="W23" s="9"/>
      <c r="X23" s="9"/>
    </row>
    <row r="24" spans="2:24" ht="49.5" customHeight="1">
      <c r="B24" s="47"/>
      <c r="C24" s="96"/>
      <c r="D24" s="97"/>
      <c r="E24" s="98"/>
      <c r="F24" s="167">
        <v>21262</v>
      </c>
      <c r="G24" s="230" t="s">
        <v>40</v>
      </c>
      <c r="H24" s="230"/>
      <c r="I24" s="230"/>
      <c r="J24" s="165">
        <v>0</v>
      </c>
      <c r="K24" s="114">
        <v>4</v>
      </c>
      <c r="L24" s="114">
        <v>4</v>
      </c>
      <c r="M24" s="100"/>
      <c r="N24" s="11"/>
      <c r="Q24" s="38"/>
      <c r="R24" s="9"/>
      <c r="S24" s="9"/>
      <c r="T24" s="9"/>
      <c r="U24" s="9"/>
      <c r="V24" s="9"/>
      <c r="W24" s="9"/>
      <c r="X24" s="9"/>
    </row>
    <row r="25" spans="2:24" ht="49.5" customHeight="1">
      <c r="B25" s="47"/>
      <c r="C25" s="96"/>
      <c r="D25" s="97"/>
      <c r="E25" s="98"/>
      <c r="F25" s="167">
        <v>6460</v>
      </c>
      <c r="G25" s="230" t="s">
        <v>143</v>
      </c>
      <c r="H25" s="230"/>
      <c r="I25" s="230"/>
      <c r="J25" s="165">
        <v>0</v>
      </c>
      <c r="K25" s="114">
        <v>5</v>
      </c>
      <c r="L25" s="114">
        <v>5</v>
      </c>
      <c r="M25" s="100"/>
      <c r="N25" s="11"/>
      <c r="Q25" s="38"/>
      <c r="R25" s="9"/>
      <c r="S25" s="9"/>
      <c r="T25" s="9"/>
      <c r="U25" s="9"/>
      <c r="V25" s="9"/>
      <c r="W25" s="9"/>
      <c r="X25" s="9"/>
    </row>
    <row r="26" spans="2:24" ht="49.5" customHeight="1">
      <c r="B26" s="47"/>
      <c r="C26" s="96"/>
      <c r="D26" s="97"/>
      <c r="E26" s="98"/>
      <c r="F26" s="113">
        <v>6461</v>
      </c>
      <c r="G26" s="231" t="s">
        <v>27</v>
      </c>
      <c r="H26" s="232"/>
      <c r="I26" s="233"/>
      <c r="J26" s="165">
        <v>0</v>
      </c>
      <c r="K26" s="114">
        <v>3</v>
      </c>
      <c r="L26" s="114">
        <v>3</v>
      </c>
      <c r="M26" s="100"/>
      <c r="N26" s="11"/>
      <c r="Q26" s="38"/>
      <c r="R26" s="9"/>
      <c r="S26" s="9"/>
      <c r="T26" s="9"/>
      <c r="U26" s="9"/>
      <c r="V26" s="9"/>
      <c r="W26" s="9"/>
      <c r="X26" s="9"/>
    </row>
    <row r="27" spans="2:24" ht="49.5" customHeight="1">
      <c r="B27" s="47"/>
      <c r="C27" s="96"/>
      <c r="D27" s="97"/>
      <c r="E27" s="98"/>
      <c r="F27" s="168"/>
      <c r="G27" s="240" t="s">
        <v>48</v>
      </c>
      <c r="H27" s="241"/>
      <c r="I27" s="241"/>
      <c r="J27" s="241"/>
      <c r="K27" s="242"/>
      <c r="L27" s="112">
        <v>20</v>
      </c>
      <c r="M27" s="100"/>
      <c r="N27" s="11"/>
      <c r="Q27" s="38"/>
      <c r="R27" s="9"/>
      <c r="S27" s="9"/>
      <c r="T27" s="9"/>
      <c r="U27" s="9"/>
      <c r="V27" s="9"/>
      <c r="W27" s="9"/>
      <c r="X27" s="9"/>
    </row>
    <row r="28" spans="2:24" ht="23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ht="125.25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ht="23.2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28.5">
      <c r="B31" s="47"/>
      <c r="C31" s="51" t="s">
        <v>67</v>
      </c>
      <c r="D31" s="51"/>
      <c r="E31" s="51"/>
      <c r="F31" s="52"/>
      <c r="G31" s="52"/>
      <c r="H31" s="52"/>
      <c r="I31" s="51" t="s">
        <v>68</v>
      </c>
      <c r="J31" s="51"/>
      <c r="K31" s="52"/>
      <c r="L31" s="243" t="s">
        <v>69</v>
      </c>
      <c r="M31" s="243"/>
      <c r="O31" s="39"/>
    </row>
    <row r="32" spans="2:24" ht="28.5">
      <c r="B32" s="47"/>
      <c r="C32" s="243" t="s">
        <v>164</v>
      </c>
      <c r="D32" s="243"/>
      <c r="E32" s="243"/>
      <c r="F32" s="52"/>
      <c r="G32" s="52"/>
      <c r="H32" s="243" t="s">
        <v>163</v>
      </c>
      <c r="I32" s="243"/>
      <c r="J32" s="243"/>
      <c r="K32" s="52"/>
      <c r="L32" s="243" t="s">
        <v>82</v>
      </c>
      <c r="M32" s="243"/>
    </row>
    <row r="33" spans="2:13" ht="80.25" customHeight="1">
      <c r="B33" s="47"/>
      <c r="C33" s="59"/>
      <c r="D33" s="59"/>
      <c r="E33" s="59"/>
      <c r="F33" s="47"/>
      <c r="G33" s="47"/>
      <c r="H33" s="59"/>
      <c r="I33" s="59"/>
      <c r="J33" s="59"/>
      <c r="K33" s="47"/>
      <c r="L33" s="59"/>
      <c r="M33" s="59"/>
    </row>
    <row r="34" spans="2:13" ht="26.25">
      <c r="B34" s="239" t="s">
        <v>181</v>
      </c>
      <c r="C34" s="239"/>
      <c r="D34" s="239"/>
      <c r="E34" s="239"/>
      <c r="F34" s="239"/>
      <c r="G34" s="239"/>
      <c r="H34" s="47"/>
      <c r="I34" s="47"/>
      <c r="J34" s="47"/>
      <c r="K34" s="47"/>
      <c r="L34" s="47"/>
      <c r="M34" s="47"/>
    </row>
    <row r="35" spans="2:13" ht="26.25">
      <c r="B35" s="49" t="s">
        <v>182</v>
      </c>
      <c r="C35" s="49"/>
      <c r="D35" s="49"/>
      <c r="E35" s="49"/>
      <c r="F35" s="49"/>
      <c r="G35" s="50"/>
      <c r="H35" s="47"/>
      <c r="I35" s="47"/>
      <c r="J35" s="47"/>
      <c r="K35" s="47"/>
      <c r="L35" s="47"/>
      <c r="M35" s="47"/>
    </row>
    <row r="37" spans="2:13">
      <c r="L37" t="s">
        <v>60</v>
      </c>
      <c r="M37" t="s">
        <v>62</v>
      </c>
    </row>
    <row r="38" spans="2:13">
      <c r="M38" t="s">
        <v>58</v>
      </c>
    </row>
  </sheetData>
  <mergeCells count="56">
    <mergeCell ref="G24:I24"/>
    <mergeCell ref="G25:I25"/>
    <mergeCell ref="G26:I26"/>
    <mergeCell ref="B34:G34"/>
    <mergeCell ref="G22:I22"/>
    <mergeCell ref="C17:C19"/>
    <mergeCell ref="I17:J17"/>
    <mergeCell ref="L17:M17"/>
    <mergeCell ref="I18:J18"/>
    <mergeCell ref="E19:G19"/>
    <mergeCell ref="I19:J19"/>
    <mergeCell ref="L19:M19"/>
    <mergeCell ref="G27:K27"/>
    <mergeCell ref="L31:M31"/>
    <mergeCell ref="C32:E32"/>
    <mergeCell ref="H32:J32"/>
    <mergeCell ref="L32:M32"/>
    <mergeCell ref="F21:L21"/>
    <mergeCell ref="G23:I23"/>
    <mergeCell ref="Z13:Z15"/>
    <mergeCell ref="C14:C16"/>
    <mergeCell ref="E14:G14"/>
    <mergeCell ref="I14:J14"/>
    <mergeCell ref="L14:M14"/>
    <mergeCell ref="I15:J15"/>
    <mergeCell ref="L15:M15"/>
    <mergeCell ref="U15:V15"/>
    <mergeCell ref="I16:J16"/>
    <mergeCell ref="C11:C13"/>
    <mergeCell ref="I11:J11"/>
    <mergeCell ref="L11:M11"/>
    <mergeCell ref="I12:J12"/>
    <mergeCell ref="L12:M12"/>
    <mergeCell ref="I13:J13"/>
    <mergeCell ref="L13:M13"/>
    <mergeCell ref="L8:M8"/>
    <mergeCell ref="I9:J9"/>
    <mergeCell ref="L9:M9"/>
    <mergeCell ref="O9:P9"/>
    <mergeCell ref="F10:G10"/>
    <mergeCell ref="C1:M1"/>
    <mergeCell ref="C2:M2"/>
    <mergeCell ref="C3:J3"/>
    <mergeCell ref="K3:M3"/>
    <mergeCell ref="H4:H19"/>
    <mergeCell ref="K4:K19"/>
    <mergeCell ref="C5:C7"/>
    <mergeCell ref="E5:F5"/>
    <mergeCell ref="L5:M5"/>
    <mergeCell ref="E6:F6"/>
    <mergeCell ref="I6:J6"/>
    <mergeCell ref="L6:M6"/>
    <mergeCell ref="I7:J7"/>
    <mergeCell ref="L7:M7"/>
    <mergeCell ref="C8:C10"/>
    <mergeCell ref="I8:J8"/>
  </mergeCells>
  <pageMargins left="0.7" right="0.7" top="0.75" bottom="0.75" header="0.3" footer="0.3"/>
  <pageSetup paperSize="9" scale="35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F40"/>
  <sheetViews>
    <sheetView view="pageBreakPreview" topLeftCell="A7" zoomScale="50" zoomScaleNormal="50" zoomScaleSheetLayoutView="50" workbookViewId="0">
      <selection activeCell="X10" sqref="X10"/>
    </sheetView>
  </sheetViews>
  <sheetFormatPr defaultRowHeight="15"/>
  <cols>
    <col min="4" max="4" width="9.140625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4" customWidth="1"/>
    <col min="10" max="10" width="22.42578125" customWidth="1"/>
    <col min="11" max="11" width="15.5703125" customWidth="1"/>
    <col min="12" max="12" width="23" customWidth="1"/>
    <col min="13" max="13" width="24.7109375" customWidth="1"/>
  </cols>
  <sheetData>
    <row r="1" spans="2:32" ht="41.25" customHeight="1">
      <c r="B1" s="47"/>
      <c r="C1" s="208" t="s">
        <v>0</v>
      </c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2:32" ht="33.75" customHeight="1">
      <c r="B2" s="47"/>
      <c r="C2" s="211" t="s">
        <v>1</v>
      </c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2:32" ht="38.25" customHeight="1">
      <c r="B3" s="47"/>
      <c r="C3" s="246" t="s">
        <v>211</v>
      </c>
      <c r="D3" s="246"/>
      <c r="E3" s="246"/>
      <c r="F3" s="246"/>
      <c r="G3" s="246"/>
      <c r="H3" s="246"/>
      <c r="I3" s="246"/>
      <c r="J3" s="246"/>
      <c r="K3" s="215" t="s">
        <v>21</v>
      </c>
      <c r="L3" s="215"/>
      <c r="M3" s="216"/>
    </row>
    <row r="4" spans="2:32" ht="38.25" customHeight="1">
      <c r="B4" s="47"/>
      <c r="C4" s="247" t="s">
        <v>213</v>
      </c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2:32" ht="48.75" customHeight="1">
      <c r="B5" s="47"/>
      <c r="C5" s="124" t="s">
        <v>2</v>
      </c>
      <c r="D5" s="124" t="s">
        <v>3</v>
      </c>
      <c r="E5" s="126" t="s">
        <v>4</v>
      </c>
      <c r="F5" s="126" t="s">
        <v>5</v>
      </c>
      <c r="G5" s="126" t="s">
        <v>6</v>
      </c>
      <c r="H5" s="217" t="s">
        <v>7</v>
      </c>
      <c r="I5" s="126" t="s">
        <v>8</v>
      </c>
      <c r="J5" s="126" t="s">
        <v>9</v>
      </c>
      <c r="K5" s="217" t="s">
        <v>10</v>
      </c>
      <c r="L5" s="126" t="s">
        <v>11</v>
      </c>
      <c r="M5" s="126" t="s">
        <v>12</v>
      </c>
    </row>
    <row r="6" spans="2:32" ht="76.5" customHeight="1">
      <c r="B6" s="47"/>
      <c r="C6" s="218" t="s">
        <v>13</v>
      </c>
      <c r="D6" s="127" t="s">
        <v>14</v>
      </c>
      <c r="E6" s="219"/>
      <c r="F6" s="219"/>
      <c r="G6" s="128"/>
      <c r="H6" s="217"/>
      <c r="I6" s="115"/>
      <c r="J6" s="115" t="s">
        <v>149</v>
      </c>
      <c r="K6" s="217"/>
      <c r="L6" s="219" t="s">
        <v>149</v>
      </c>
      <c r="M6" s="219"/>
    </row>
    <row r="7" spans="2:32" ht="52.5" customHeight="1">
      <c r="B7" s="47"/>
      <c r="C7" s="218"/>
      <c r="D7" s="127" t="s">
        <v>15</v>
      </c>
      <c r="E7" s="219"/>
      <c r="F7" s="219"/>
      <c r="G7" s="115"/>
      <c r="H7" s="217"/>
      <c r="I7" s="219"/>
      <c r="J7" s="219"/>
      <c r="K7" s="217"/>
      <c r="L7" s="219"/>
      <c r="M7" s="219"/>
    </row>
    <row r="8" spans="2:32" ht="60.75" customHeight="1">
      <c r="B8" s="47"/>
      <c r="C8" s="218"/>
      <c r="D8" s="127" t="s">
        <v>16</v>
      </c>
      <c r="E8" s="115"/>
      <c r="F8" s="115"/>
      <c r="G8" s="115"/>
      <c r="H8" s="217"/>
      <c r="I8" s="219" t="s">
        <v>130</v>
      </c>
      <c r="J8" s="219"/>
      <c r="K8" s="217"/>
      <c r="L8" s="219" t="s">
        <v>130</v>
      </c>
      <c r="M8" s="219"/>
    </row>
    <row r="9" spans="2:32" ht="66.75" customHeight="1">
      <c r="B9" s="47"/>
      <c r="C9" s="218" t="s">
        <v>17</v>
      </c>
      <c r="D9" s="127" t="s">
        <v>14</v>
      </c>
      <c r="E9" s="115"/>
      <c r="F9" s="115"/>
      <c r="G9" s="128"/>
      <c r="H9" s="217"/>
      <c r="I9" s="219" t="s">
        <v>150</v>
      </c>
      <c r="J9" s="219"/>
      <c r="K9" s="217"/>
      <c r="L9" s="219"/>
      <c r="M9" s="219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2:32" ht="55.5" customHeight="1">
      <c r="B10" s="47"/>
      <c r="C10" s="218"/>
      <c r="D10" s="127" t="s">
        <v>15</v>
      </c>
      <c r="E10" s="115"/>
      <c r="F10" s="115"/>
      <c r="G10" s="115"/>
      <c r="H10" s="217"/>
      <c r="I10" s="219" t="s">
        <v>131</v>
      </c>
      <c r="J10" s="219"/>
      <c r="K10" s="217"/>
      <c r="L10" s="219" t="s">
        <v>131</v>
      </c>
      <c r="M10" s="219"/>
      <c r="N10" s="9"/>
      <c r="O10" s="220"/>
      <c r="P10" s="220"/>
      <c r="Q10" s="10"/>
      <c r="R10" s="10"/>
      <c r="S10" s="10"/>
      <c r="T10" s="10"/>
      <c r="U10" s="10"/>
      <c r="V10" s="10"/>
      <c r="W10" s="10"/>
      <c r="X10" s="10"/>
    </row>
    <row r="11" spans="2:32" ht="46.5" customHeight="1">
      <c r="B11" s="47"/>
      <c r="C11" s="218"/>
      <c r="D11" s="127" t="s">
        <v>16</v>
      </c>
      <c r="E11" s="115"/>
      <c r="F11" s="219"/>
      <c r="G11" s="219"/>
      <c r="H11" s="217"/>
      <c r="I11" s="115"/>
      <c r="J11" s="115"/>
      <c r="K11" s="217"/>
      <c r="L11" s="129"/>
      <c r="M11" s="129"/>
      <c r="N11" s="9"/>
      <c r="O11" s="10"/>
      <c r="P11" s="10"/>
      <c r="Q11" s="62"/>
      <c r="R11" s="10"/>
      <c r="S11" s="10"/>
      <c r="T11" s="10"/>
      <c r="V11" s="10"/>
      <c r="W11" s="10"/>
      <c r="X11" s="10" t="s">
        <v>62</v>
      </c>
    </row>
    <row r="12" spans="2:32" ht="26.25">
      <c r="B12" s="47"/>
      <c r="C12" s="218" t="s">
        <v>18</v>
      </c>
      <c r="D12" s="127" t="s">
        <v>14</v>
      </c>
      <c r="E12" s="115"/>
      <c r="F12" s="115"/>
      <c r="G12" s="115"/>
      <c r="H12" s="217"/>
      <c r="I12" s="221"/>
      <c r="J12" s="221"/>
      <c r="K12" s="217"/>
      <c r="L12" s="221"/>
      <c r="M12" s="221"/>
      <c r="N12" s="9"/>
      <c r="Q12" s="10"/>
      <c r="T12" s="10"/>
      <c r="U12" s="10"/>
      <c r="V12" s="10"/>
      <c r="W12" s="10"/>
      <c r="X12" s="10"/>
    </row>
    <row r="13" spans="2:32" ht="44.25" customHeight="1">
      <c r="B13" s="47"/>
      <c r="C13" s="218"/>
      <c r="D13" s="127" t="s">
        <v>15</v>
      </c>
      <c r="E13" s="115"/>
      <c r="F13" s="115"/>
      <c r="G13" s="115"/>
      <c r="H13" s="217"/>
      <c r="I13" s="219"/>
      <c r="J13" s="219"/>
      <c r="K13" s="217"/>
      <c r="L13" s="219"/>
      <c r="M13" s="219"/>
      <c r="N13" s="9"/>
      <c r="O13" s="10"/>
      <c r="S13" s="10"/>
      <c r="U13" s="8"/>
      <c r="V13" s="10"/>
      <c r="W13" s="10"/>
      <c r="X13" s="10"/>
    </row>
    <row r="14" spans="2:32" ht="62.25" customHeight="1">
      <c r="B14" s="47"/>
      <c r="C14" s="218"/>
      <c r="D14" s="127" t="s">
        <v>16</v>
      </c>
      <c r="E14" s="115"/>
      <c r="F14" s="115"/>
      <c r="G14" s="115"/>
      <c r="H14" s="217"/>
      <c r="I14" s="219" t="s">
        <v>130</v>
      </c>
      <c r="J14" s="219"/>
      <c r="K14" s="217"/>
      <c r="L14" s="219" t="s">
        <v>130</v>
      </c>
      <c r="M14" s="219"/>
      <c r="N14" s="9"/>
      <c r="O14" s="10"/>
      <c r="S14" s="10"/>
      <c r="T14" s="10"/>
      <c r="U14" s="10"/>
      <c r="V14" s="10"/>
      <c r="W14" s="10"/>
      <c r="X14" s="45"/>
      <c r="Z14" s="222"/>
      <c r="AA14" s="18"/>
      <c r="AB14" s="19"/>
      <c r="AC14" s="62"/>
      <c r="AD14" s="62"/>
      <c r="AE14" s="17"/>
      <c r="AF14" s="16"/>
    </row>
    <row r="15" spans="2:32" ht="65.25" customHeight="1">
      <c r="B15" s="47"/>
      <c r="C15" s="218" t="s">
        <v>19</v>
      </c>
      <c r="D15" s="127" t="s">
        <v>14</v>
      </c>
      <c r="E15" s="219" t="s">
        <v>149</v>
      </c>
      <c r="F15" s="219"/>
      <c r="G15" s="219"/>
      <c r="H15" s="217"/>
      <c r="I15" s="219"/>
      <c r="J15" s="219"/>
      <c r="K15" s="217"/>
      <c r="L15" s="223"/>
      <c r="M15" s="223"/>
      <c r="N15" s="9"/>
      <c r="O15" s="10"/>
      <c r="P15" s="10"/>
      <c r="Q15" s="10"/>
      <c r="R15" s="10"/>
      <c r="T15" s="10"/>
      <c r="U15" s="10"/>
      <c r="V15" s="10"/>
      <c r="W15" s="10"/>
      <c r="X15" s="10"/>
      <c r="Z15" s="222"/>
      <c r="AA15" s="18"/>
      <c r="AB15" s="62"/>
      <c r="AC15" s="62"/>
      <c r="AD15" s="62"/>
      <c r="AE15" s="9"/>
    </row>
    <row r="16" spans="2:32" ht="61.5" customHeight="1">
      <c r="B16" s="47"/>
      <c r="C16" s="218"/>
      <c r="D16" s="127" t="s">
        <v>15</v>
      </c>
      <c r="E16" s="115"/>
      <c r="F16" s="115"/>
      <c r="G16" s="129"/>
      <c r="H16" s="217"/>
      <c r="I16" s="219" t="s">
        <v>131</v>
      </c>
      <c r="J16" s="219"/>
      <c r="K16" s="217"/>
      <c r="L16" s="219" t="s">
        <v>131</v>
      </c>
      <c r="M16" s="219"/>
      <c r="N16" s="9"/>
      <c r="O16" s="10"/>
      <c r="P16" s="10"/>
      <c r="Q16" s="10"/>
      <c r="T16" s="10"/>
      <c r="U16" s="220"/>
      <c r="V16" s="220"/>
      <c r="W16" s="10"/>
      <c r="X16" s="10"/>
      <c r="Z16" s="222"/>
      <c r="AA16" s="18"/>
      <c r="AB16" s="62"/>
      <c r="AC16" s="62"/>
      <c r="AD16" s="62"/>
      <c r="AE16" s="9"/>
    </row>
    <row r="17" spans="2:24" ht="26.25">
      <c r="B17" s="47"/>
      <c r="C17" s="218"/>
      <c r="D17" s="127" t="s">
        <v>16</v>
      </c>
      <c r="E17" s="115"/>
      <c r="F17" s="115"/>
      <c r="G17" s="115"/>
      <c r="H17" s="217"/>
      <c r="I17" s="221"/>
      <c r="J17" s="221"/>
      <c r="K17" s="217"/>
      <c r="L17" s="115"/>
      <c r="M17" s="129"/>
      <c r="N17" s="9"/>
      <c r="O17" s="10"/>
      <c r="U17" s="10"/>
      <c r="V17" s="10"/>
      <c r="W17" s="10"/>
      <c r="X17" s="10"/>
    </row>
    <row r="18" spans="2:24" ht="57.75" customHeight="1">
      <c r="B18" s="47"/>
      <c r="C18" s="218" t="s">
        <v>20</v>
      </c>
      <c r="D18" s="127" t="s">
        <v>14</v>
      </c>
      <c r="E18" s="115"/>
      <c r="F18" s="115"/>
      <c r="G18" s="129"/>
      <c r="H18" s="217"/>
      <c r="I18" s="219" t="s">
        <v>150</v>
      </c>
      <c r="J18" s="219"/>
      <c r="K18" s="217"/>
      <c r="L18" s="224"/>
      <c r="M18" s="224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4" ht="48.75" customHeight="1">
      <c r="B19" s="47"/>
      <c r="C19" s="218"/>
      <c r="D19" s="127" t="s">
        <v>15</v>
      </c>
      <c r="E19" s="115"/>
      <c r="F19" s="115"/>
      <c r="G19" s="115"/>
      <c r="H19" s="217"/>
      <c r="I19" s="219"/>
      <c r="J19" s="219"/>
      <c r="K19" s="217"/>
      <c r="L19" s="129"/>
      <c r="M19" s="129"/>
      <c r="N19" s="9"/>
      <c r="O19" s="9"/>
      <c r="P19" s="9"/>
      <c r="Q19" s="9"/>
      <c r="R19" s="9"/>
      <c r="U19" s="9"/>
      <c r="V19" s="9"/>
      <c r="W19" s="9"/>
      <c r="X19" s="9"/>
    </row>
    <row r="20" spans="2:24" ht="49.5" customHeight="1">
      <c r="B20" s="47"/>
      <c r="C20" s="218"/>
      <c r="D20" s="127" t="s">
        <v>16</v>
      </c>
      <c r="E20" s="219"/>
      <c r="F20" s="219"/>
      <c r="G20" s="219"/>
      <c r="H20" s="217"/>
      <c r="I20" s="225" t="s">
        <v>140</v>
      </c>
      <c r="J20" s="225"/>
      <c r="K20" s="217"/>
      <c r="L20" s="225" t="s">
        <v>140</v>
      </c>
      <c r="M20" s="225"/>
      <c r="N20" s="11"/>
      <c r="Q20" s="38"/>
      <c r="R20" s="9"/>
      <c r="S20" s="9"/>
      <c r="T20" s="9"/>
      <c r="U20" s="9"/>
      <c r="V20" s="9"/>
      <c r="W20" s="9"/>
      <c r="X20" s="9"/>
    </row>
    <row r="21" spans="2:24" ht="133.5" customHeight="1">
      <c r="B21" s="47"/>
      <c r="C21" s="96"/>
      <c r="D21" s="97"/>
      <c r="E21" s="98"/>
      <c r="F21" s="98"/>
      <c r="G21" s="98"/>
      <c r="H21" s="99"/>
      <c r="I21" s="100"/>
      <c r="J21" s="100"/>
      <c r="K21" s="99"/>
      <c r="L21" s="100"/>
      <c r="M21" s="100"/>
      <c r="N21" s="11"/>
      <c r="Q21" s="38"/>
      <c r="R21" s="9"/>
      <c r="S21" s="9"/>
      <c r="T21" s="9"/>
      <c r="U21" s="9"/>
      <c r="V21" s="9"/>
      <c r="W21" s="9"/>
      <c r="X21" s="9"/>
    </row>
    <row r="22" spans="2:24" ht="63">
      <c r="B22" s="47"/>
      <c r="C22" s="96"/>
      <c r="D22" s="97"/>
      <c r="E22" s="98"/>
      <c r="F22" s="178" t="s">
        <v>23</v>
      </c>
      <c r="G22" s="250" t="s">
        <v>24</v>
      </c>
      <c r="H22" s="251"/>
      <c r="I22" s="252"/>
      <c r="J22" s="156" t="s">
        <v>29</v>
      </c>
      <c r="K22" s="156" t="s">
        <v>28</v>
      </c>
      <c r="L22" s="156" t="s">
        <v>48</v>
      </c>
      <c r="M22" s="100"/>
      <c r="N22" s="11"/>
      <c r="Q22" s="38"/>
      <c r="R22" s="9"/>
      <c r="S22" s="9"/>
      <c r="T22" s="9"/>
      <c r="U22" s="9"/>
      <c r="V22" s="9"/>
      <c r="W22" s="9"/>
      <c r="X22" s="9"/>
    </row>
    <row r="23" spans="2:24" ht="32.25">
      <c r="B23" s="47"/>
      <c r="C23" s="96"/>
      <c r="D23" s="97"/>
      <c r="E23" s="98"/>
      <c r="F23" s="157">
        <v>6577</v>
      </c>
      <c r="G23" s="253" t="s">
        <v>38</v>
      </c>
      <c r="H23" s="253"/>
      <c r="I23" s="253"/>
      <c r="J23" s="175"/>
      <c r="K23" s="176">
        <v>8</v>
      </c>
      <c r="L23" s="176">
        <v>8</v>
      </c>
      <c r="M23" s="100"/>
      <c r="N23" s="11"/>
      <c r="Q23" s="38"/>
      <c r="R23" s="9"/>
      <c r="S23" s="9"/>
      <c r="T23" s="9"/>
      <c r="U23" s="9"/>
      <c r="V23" s="9"/>
      <c r="W23" s="9"/>
      <c r="X23" s="9"/>
    </row>
    <row r="24" spans="2:24" ht="32.25">
      <c r="B24" s="47"/>
      <c r="C24" s="96"/>
      <c r="D24" s="97"/>
      <c r="E24" s="98"/>
      <c r="F24" s="157">
        <v>6454</v>
      </c>
      <c r="G24" s="253" t="s">
        <v>44</v>
      </c>
      <c r="H24" s="253"/>
      <c r="I24" s="253"/>
      <c r="J24" s="175"/>
      <c r="K24" s="176">
        <v>8</v>
      </c>
      <c r="L24" s="176">
        <v>8</v>
      </c>
      <c r="M24" s="100"/>
      <c r="N24" s="11"/>
      <c r="Q24" s="38"/>
      <c r="R24" s="9"/>
      <c r="S24" s="9"/>
      <c r="T24" s="9"/>
      <c r="U24" s="9"/>
      <c r="V24" s="9"/>
      <c r="W24" s="9"/>
      <c r="X24" s="9"/>
    </row>
    <row r="25" spans="2:24" ht="32.25">
      <c r="B25" s="47"/>
      <c r="C25" s="96"/>
      <c r="D25" s="97"/>
      <c r="E25" s="98"/>
      <c r="F25" s="157">
        <v>21256</v>
      </c>
      <c r="G25" s="253" t="s">
        <v>50</v>
      </c>
      <c r="H25" s="253"/>
      <c r="I25" s="253"/>
      <c r="J25" s="175"/>
      <c r="K25" s="176">
        <v>6</v>
      </c>
      <c r="L25" s="176">
        <v>6</v>
      </c>
      <c r="M25" s="100"/>
      <c r="N25" s="11"/>
      <c r="Q25" s="38"/>
      <c r="R25" s="9"/>
      <c r="S25" s="9"/>
      <c r="T25" s="9"/>
      <c r="U25" s="9"/>
      <c r="V25" s="9"/>
      <c r="W25" s="9"/>
      <c r="X25" s="9"/>
    </row>
    <row r="26" spans="2:24" ht="32.25">
      <c r="B26" s="47"/>
      <c r="C26" s="96"/>
      <c r="D26" s="97"/>
      <c r="E26" s="98"/>
      <c r="F26" s="177">
        <v>21262</v>
      </c>
      <c r="G26" s="253" t="s">
        <v>40</v>
      </c>
      <c r="H26" s="253"/>
      <c r="I26" s="253"/>
      <c r="J26" s="175"/>
      <c r="K26" s="176">
        <v>4</v>
      </c>
      <c r="L26" s="176">
        <v>4</v>
      </c>
      <c r="M26" s="100"/>
      <c r="N26" s="11"/>
      <c r="Q26" s="38"/>
      <c r="R26" s="9"/>
      <c r="S26" s="9"/>
      <c r="T26" s="9"/>
      <c r="U26" s="9"/>
      <c r="V26" s="9"/>
      <c r="W26" s="9"/>
      <c r="X26" s="9"/>
    </row>
    <row r="27" spans="2:24" ht="32.25">
      <c r="B27" s="47"/>
      <c r="C27" s="96"/>
      <c r="D27" s="97"/>
      <c r="E27" s="98"/>
      <c r="F27" s="157">
        <v>6412</v>
      </c>
      <c r="G27" s="253" t="s">
        <v>36</v>
      </c>
      <c r="H27" s="253"/>
      <c r="I27" s="253"/>
      <c r="J27" s="175"/>
      <c r="K27" s="176">
        <v>4</v>
      </c>
      <c r="L27" s="176">
        <v>4</v>
      </c>
      <c r="M27" s="100"/>
      <c r="N27" s="11"/>
      <c r="Q27" s="38"/>
      <c r="R27" s="9"/>
      <c r="S27" s="9"/>
      <c r="T27" s="9"/>
      <c r="U27" s="9"/>
      <c r="V27" s="9"/>
      <c r="W27" s="9"/>
      <c r="X27" s="9"/>
    </row>
    <row r="28" spans="2:24" ht="37.5" customHeight="1">
      <c r="B28" s="47"/>
      <c r="C28" s="96"/>
      <c r="D28" s="97"/>
      <c r="E28" s="98"/>
      <c r="F28" s="170"/>
      <c r="G28" s="254" t="s">
        <v>48</v>
      </c>
      <c r="H28" s="255">
        <v>8</v>
      </c>
      <c r="I28" s="256">
        <v>14</v>
      </c>
      <c r="J28" s="175"/>
      <c r="K28" s="179">
        <v>30</v>
      </c>
      <c r="L28" s="179">
        <v>30</v>
      </c>
      <c r="M28" s="100"/>
      <c r="N28" s="11"/>
      <c r="Q28" s="38"/>
      <c r="R28" s="9"/>
      <c r="S28" s="9"/>
      <c r="T28" s="9"/>
      <c r="U28" s="9"/>
      <c r="V28" s="9"/>
      <c r="W28" s="9"/>
      <c r="X28" s="9"/>
    </row>
    <row r="29" spans="2:24" ht="49.5" customHeight="1">
      <c r="B29" s="47"/>
      <c r="C29" s="96"/>
      <c r="D29" s="97"/>
      <c r="E29" s="98"/>
      <c r="F29" s="98"/>
      <c r="G29" s="98"/>
      <c r="H29" s="99"/>
      <c r="I29" s="100"/>
      <c r="J29" s="100"/>
      <c r="K29" s="99"/>
      <c r="L29" s="100"/>
      <c r="M29" s="100"/>
      <c r="N29" s="11"/>
      <c r="Q29" s="38"/>
      <c r="R29" s="9"/>
      <c r="S29" s="9"/>
      <c r="T29" s="9"/>
      <c r="U29" s="9"/>
      <c r="V29" s="9"/>
      <c r="W29" s="9"/>
      <c r="X29" s="9"/>
    </row>
    <row r="30" spans="2:24" ht="74.25" customHeigh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23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4" ht="23.2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15" ht="31.5">
      <c r="B33" s="119"/>
      <c r="C33" s="118" t="s">
        <v>67</v>
      </c>
      <c r="D33" s="118"/>
      <c r="E33" s="118"/>
      <c r="F33" s="119"/>
      <c r="G33" s="119"/>
      <c r="H33" s="119"/>
      <c r="I33" s="118" t="s">
        <v>68</v>
      </c>
      <c r="J33" s="118"/>
      <c r="K33" s="119"/>
      <c r="L33" s="236" t="s">
        <v>69</v>
      </c>
      <c r="M33" s="236"/>
      <c r="O33" s="39"/>
    </row>
    <row r="34" spans="2:15" ht="31.5">
      <c r="B34" s="119"/>
      <c r="C34" s="118" t="s">
        <v>164</v>
      </c>
      <c r="D34" s="118"/>
      <c r="E34" s="118"/>
      <c r="F34" s="119"/>
      <c r="G34" s="119"/>
      <c r="H34" s="236" t="s">
        <v>163</v>
      </c>
      <c r="I34" s="236"/>
      <c r="J34" s="236"/>
      <c r="K34" s="119"/>
      <c r="L34" s="236" t="s">
        <v>82</v>
      </c>
      <c r="M34" s="236"/>
    </row>
    <row r="35" spans="2:15" ht="31.5">
      <c r="B35" s="119"/>
      <c r="C35" s="120"/>
      <c r="D35" s="120"/>
      <c r="E35" s="120"/>
      <c r="F35" s="119"/>
      <c r="G35" s="119"/>
      <c r="H35" s="120"/>
      <c r="I35" s="120"/>
      <c r="J35" s="120"/>
      <c r="K35" s="119"/>
      <c r="L35" s="120"/>
      <c r="M35" s="120"/>
    </row>
    <row r="36" spans="2:15" ht="31.5">
      <c r="B36" s="236" t="s">
        <v>212</v>
      </c>
      <c r="C36" s="236"/>
      <c r="D36" s="236"/>
      <c r="E36" s="236"/>
      <c r="F36" s="236"/>
      <c r="G36" s="236"/>
      <c r="H36" s="119"/>
      <c r="I36" s="119"/>
      <c r="J36" s="119"/>
      <c r="K36" s="119"/>
      <c r="L36" s="119"/>
      <c r="M36" s="119"/>
    </row>
    <row r="37" spans="2:15" ht="31.5">
      <c r="B37" s="118" t="s">
        <v>147</v>
      </c>
      <c r="C37" s="118"/>
      <c r="D37" s="118"/>
      <c r="E37" s="118"/>
      <c r="F37" s="118"/>
      <c r="G37" s="119"/>
      <c r="H37" s="119"/>
      <c r="I37" s="119"/>
      <c r="J37" s="119"/>
      <c r="K37" s="119"/>
      <c r="L37" s="119"/>
      <c r="M37" s="119"/>
    </row>
    <row r="39" spans="2:15">
      <c r="L39" t="s">
        <v>60</v>
      </c>
      <c r="M39" t="s">
        <v>62</v>
      </c>
    </row>
    <row r="40" spans="2:15">
      <c r="M40" t="s">
        <v>58</v>
      </c>
    </row>
  </sheetData>
  <mergeCells count="56">
    <mergeCell ref="L33:M33"/>
    <mergeCell ref="H34:J34"/>
    <mergeCell ref="L34:M34"/>
    <mergeCell ref="B36:G36"/>
    <mergeCell ref="G22:I22"/>
    <mergeCell ref="G23:I23"/>
    <mergeCell ref="G24:I24"/>
    <mergeCell ref="G25:I25"/>
    <mergeCell ref="G26:I26"/>
    <mergeCell ref="G27:I27"/>
    <mergeCell ref="G28:I28"/>
    <mergeCell ref="I18:J18"/>
    <mergeCell ref="L18:M18"/>
    <mergeCell ref="I19:J19"/>
    <mergeCell ref="E20:G20"/>
    <mergeCell ref="I20:J20"/>
    <mergeCell ref="L20:M20"/>
    <mergeCell ref="Z14:Z16"/>
    <mergeCell ref="C15:C17"/>
    <mergeCell ref="E15:G15"/>
    <mergeCell ref="I15:J15"/>
    <mergeCell ref="L15:M15"/>
    <mergeCell ref="I16:J16"/>
    <mergeCell ref="L16:M16"/>
    <mergeCell ref="U16:V16"/>
    <mergeCell ref="I17:J17"/>
    <mergeCell ref="O10:P10"/>
    <mergeCell ref="F11:G11"/>
    <mergeCell ref="C12:C14"/>
    <mergeCell ref="I12:J12"/>
    <mergeCell ref="L12:M12"/>
    <mergeCell ref="I13:J13"/>
    <mergeCell ref="L13:M13"/>
    <mergeCell ref="I14:J14"/>
    <mergeCell ref="L14:M14"/>
    <mergeCell ref="C9:C11"/>
    <mergeCell ref="I9:J9"/>
    <mergeCell ref="L9:M9"/>
    <mergeCell ref="I10:J10"/>
    <mergeCell ref="L10:M10"/>
    <mergeCell ref="C6:C8"/>
    <mergeCell ref="E6:F6"/>
    <mergeCell ref="L6:M6"/>
    <mergeCell ref="C1:M1"/>
    <mergeCell ref="C2:M2"/>
    <mergeCell ref="C3:J3"/>
    <mergeCell ref="K3:M3"/>
    <mergeCell ref="C4:M4"/>
    <mergeCell ref="E7:F7"/>
    <mergeCell ref="I7:J7"/>
    <mergeCell ref="L7:M7"/>
    <mergeCell ref="I8:J8"/>
    <mergeCell ref="L8:M8"/>
    <mergeCell ref="H5:H20"/>
    <mergeCell ref="K5:K20"/>
    <mergeCell ref="C18:C20"/>
  </mergeCells>
  <pageMargins left="0.7" right="0.7" top="0.75" bottom="0.75" header="0.3" footer="0.3"/>
  <pageSetup paperSize="9" scale="35" orientation="portrait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F40"/>
  <sheetViews>
    <sheetView view="pageBreakPreview" zoomScale="50" zoomScaleNormal="50" zoomScaleSheetLayoutView="50" workbookViewId="0">
      <selection activeCell="F27" sqref="F27:L27"/>
    </sheetView>
  </sheetViews>
  <sheetFormatPr defaultRowHeight="15"/>
  <cols>
    <col min="4" max="4" width="9.140625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4" customWidth="1"/>
    <col min="10" max="10" width="22.42578125" customWidth="1"/>
    <col min="11" max="11" width="15.5703125" customWidth="1"/>
    <col min="12" max="12" width="23" customWidth="1"/>
    <col min="13" max="13" width="24.7109375" customWidth="1"/>
  </cols>
  <sheetData>
    <row r="1" spans="2:32" ht="41.25" customHeight="1">
      <c r="B1" s="47"/>
      <c r="C1" s="257" t="s">
        <v>0</v>
      </c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2:32" ht="33.75" customHeight="1">
      <c r="B2" s="47"/>
      <c r="C2" s="257" t="s">
        <v>1</v>
      </c>
      <c r="D2" s="258"/>
      <c r="E2" s="258"/>
      <c r="F2" s="258"/>
      <c r="G2" s="258"/>
      <c r="H2" s="258"/>
      <c r="I2" s="258"/>
      <c r="J2" s="258"/>
      <c r="K2" s="258"/>
      <c r="L2" s="258"/>
      <c r="M2" s="259"/>
    </row>
    <row r="3" spans="2:32" ht="38.25" customHeight="1">
      <c r="B3" s="47"/>
      <c r="C3" s="260" t="s">
        <v>22</v>
      </c>
      <c r="D3" s="260"/>
      <c r="E3" s="260"/>
      <c r="F3" s="260"/>
      <c r="G3" s="260"/>
      <c r="H3" s="260"/>
      <c r="I3" s="260"/>
      <c r="J3" s="260"/>
      <c r="K3" s="261" t="s">
        <v>21</v>
      </c>
      <c r="L3" s="261"/>
      <c r="M3" s="262"/>
    </row>
    <row r="4" spans="2:32" ht="38.25" customHeight="1">
      <c r="B4" s="47"/>
      <c r="C4" s="208" t="s">
        <v>193</v>
      </c>
      <c r="D4" s="209"/>
      <c r="E4" s="209"/>
      <c r="F4" s="209"/>
      <c r="G4" s="209"/>
      <c r="H4" s="209"/>
      <c r="I4" s="209"/>
      <c r="J4" s="209"/>
      <c r="K4" s="209"/>
      <c r="L4" s="209"/>
      <c r="M4" s="210"/>
    </row>
    <row r="5" spans="2:32" ht="20.25" customHeight="1">
      <c r="B5" s="47"/>
      <c r="C5" s="53" t="s">
        <v>2</v>
      </c>
      <c r="D5" s="54" t="s">
        <v>3</v>
      </c>
      <c r="E5" s="64" t="s">
        <v>4</v>
      </c>
      <c r="F5" s="64" t="s">
        <v>5</v>
      </c>
      <c r="G5" s="64" t="s">
        <v>6</v>
      </c>
      <c r="H5" s="263" t="s">
        <v>7</v>
      </c>
      <c r="I5" s="64" t="s">
        <v>8</v>
      </c>
      <c r="J5" s="64" t="s">
        <v>9</v>
      </c>
      <c r="K5" s="263" t="s">
        <v>10</v>
      </c>
      <c r="L5" s="64" t="s">
        <v>11</v>
      </c>
      <c r="M5" s="64" t="s">
        <v>12</v>
      </c>
    </row>
    <row r="6" spans="2:32" ht="46.5" customHeight="1">
      <c r="B6" s="47"/>
      <c r="C6" s="264" t="s">
        <v>13</v>
      </c>
      <c r="D6" s="56" t="s">
        <v>14</v>
      </c>
      <c r="E6" s="245"/>
      <c r="F6" s="245"/>
      <c r="G6" s="63"/>
      <c r="H6" s="263"/>
      <c r="I6" s="61"/>
      <c r="J6" s="61" t="s">
        <v>149</v>
      </c>
      <c r="K6" s="263"/>
      <c r="L6" s="245" t="s">
        <v>149</v>
      </c>
      <c r="M6" s="245"/>
    </row>
    <row r="7" spans="2:32" ht="52.5" customHeight="1">
      <c r="B7" s="47"/>
      <c r="C7" s="264"/>
      <c r="D7" s="56" t="s">
        <v>15</v>
      </c>
      <c r="E7" s="245"/>
      <c r="F7" s="245"/>
      <c r="G7" s="61"/>
      <c r="H7" s="263"/>
      <c r="I7" s="245"/>
      <c r="J7" s="245"/>
      <c r="K7" s="263"/>
      <c r="L7" s="245"/>
      <c r="M7" s="245"/>
    </row>
    <row r="8" spans="2:32" ht="60.75" customHeight="1">
      <c r="B8" s="47"/>
      <c r="C8" s="264"/>
      <c r="D8" s="56" t="s">
        <v>16</v>
      </c>
      <c r="E8" s="61"/>
      <c r="F8" s="61"/>
      <c r="G8" s="61"/>
      <c r="H8" s="263"/>
      <c r="I8" s="245" t="s">
        <v>130</v>
      </c>
      <c r="J8" s="245"/>
      <c r="K8" s="263"/>
      <c r="L8" s="245" t="s">
        <v>130</v>
      </c>
      <c r="M8" s="245"/>
    </row>
    <row r="9" spans="2:32" ht="47.25" customHeight="1">
      <c r="B9" s="47"/>
      <c r="C9" s="264" t="s">
        <v>17</v>
      </c>
      <c r="D9" s="56" t="s">
        <v>14</v>
      </c>
      <c r="E9" s="61"/>
      <c r="F9" s="61"/>
      <c r="G9" s="63"/>
      <c r="H9" s="263"/>
      <c r="I9" s="245" t="s">
        <v>150</v>
      </c>
      <c r="J9" s="245"/>
      <c r="K9" s="263"/>
      <c r="L9" s="245"/>
      <c r="M9" s="245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2:32" ht="55.5" customHeight="1">
      <c r="B10" s="47"/>
      <c r="C10" s="264"/>
      <c r="D10" s="56" t="s">
        <v>15</v>
      </c>
      <c r="E10" s="61"/>
      <c r="F10" s="61"/>
      <c r="G10" s="61"/>
      <c r="H10" s="263"/>
      <c r="I10" s="245" t="s">
        <v>131</v>
      </c>
      <c r="J10" s="245"/>
      <c r="K10" s="263"/>
      <c r="L10" s="245" t="s">
        <v>131</v>
      </c>
      <c r="M10" s="245"/>
      <c r="N10" s="9"/>
      <c r="O10" s="220"/>
      <c r="P10" s="220"/>
      <c r="Q10" s="10"/>
      <c r="R10" s="10"/>
      <c r="S10" s="10"/>
      <c r="T10" s="10"/>
      <c r="U10" s="10"/>
      <c r="V10" s="10"/>
      <c r="W10" s="10"/>
      <c r="X10" s="10"/>
    </row>
    <row r="11" spans="2:32" ht="46.5" customHeight="1">
      <c r="B11" s="47"/>
      <c r="C11" s="264"/>
      <c r="D11" s="56" t="s">
        <v>16</v>
      </c>
      <c r="E11" s="61"/>
      <c r="F11" s="245"/>
      <c r="G11" s="245"/>
      <c r="H11" s="263"/>
      <c r="I11" s="61"/>
      <c r="J11" s="61"/>
      <c r="K11" s="263"/>
      <c r="L11" s="58"/>
      <c r="M11" s="58"/>
      <c r="N11" s="9"/>
      <c r="O11" s="10"/>
      <c r="P11" s="10"/>
      <c r="Q11" s="62"/>
      <c r="R11" s="10"/>
      <c r="S11" s="10"/>
      <c r="T11" s="10"/>
      <c r="V11" s="10"/>
      <c r="W11" s="10"/>
      <c r="X11" s="10" t="s">
        <v>62</v>
      </c>
    </row>
    <row r="12" spans="2:32" ht="23.25">
      <c r="B12" s="47"/>
      <c r="C12" s="264" t="s">
        <v>18</v>
      </c>
      <c r="D12" s="56" t="s">
        <v>14</v>
      </c>
      <c r="E12" s="61"/>
      <c r="F12" s="61"/>
      <c r="G12" s="61"/>
      <c r="H12" s="263"/>
      <c r="I12" s="265"/>
      <c r="J12" s="265"/>
      <c r="K12" s="263"/>
      <c r="L12" s="265"/>
      <c r="M12" s="265"/>
      <c r="N12" s="9"/>
      <c r="Q12" s="10"/>
      <c r="T12" s="10"/>
      <c r="U12" s="10"/>
      <c r="V12" s="10"/>
      <c r="W12" s="10"/>
      <c r="X12" s="10"/>
    </row>
    <row r="13" spans="2:32" ht="44.25" customHeight="1">
      <c r="B13" s="47"/>
      <c r="C13" s="264"/>
      <c r="D13" s="56" t="s">
        <v>15</v>
      </c>
      <c r="E13" s="61"/>
      <c r="F13" s="61"/>
      <c r="G13" s="61"/>
      <c r="H13" s="263"/>
      <c r="I13" s="245"/>
      <c r="J13" s="245"/>
      <c r="K13" s="263"/>
      <c r="L13" s="245"/>
      <c r="M13" s="245"/>
      <c r="N13" s="9"/>
      <c r="O13" s="10"/>
      <c r="S13" s="10"/>
      <c r="U13" s="8"/>
      <c r="V13" s="10"/>
      <c r="W13" s="10"/>
      <c r="X13" s="10"/>
    </row>
    <row r="14" spans="2:32" ht="51.75" customHeight="1">
      <c r="B14" s="47"/>
      <c r="C14" s="264"/>
      <c r="D14" s="56" t="s">
        <v>16</v>
      </c>
      <c r="E14" s="61"/>
      <c r="F14" s="61"/>
      <c r="G14" s="61"/>
      <c r="H14" s="263"/>
      <c r="I14" s="245" t="s">
        <v>130</v>
      </c>
      <c r="J14" s="245"/>
      <c r="K14" s="263"/>
      <c r="L14" s="245" t="s">
        <v>130</v>
      </c>
      <c r="M14" s="245"/>
      <c r="N14" s="9"/>
      <c r="O14" s="10"/>
      <c r="S14" s="10"/>
      <c r="T14" s="10"/>
      <c r="U14" s="10"/>
      <c r="V14" s="10"/>
      <c r="W14" s="10"/>
      <c r="X14" s="45"/>
      <c r="Z14" s="222"/>
      <c r="AA14" s="18"/>
      <c r="AB14" s="19"/>
      <c r="AC14" s="62"/>
      <c r="AD14" s="62"/>
      <c r="AE14" s="17"/>
      <c r="AF14" s="16"/>
    </row>
    <row r="15" spans="2:32" ht="50.25" customHeight="1">
      <c r="B15" s="47"/>
      <c r="C15" s="264" t="s">
        <v>19</v>
      </c>
      <c r="D15" s="56" t="s">
        <v>14</v>
      </c>
      <c r="E15" s="245" t="s">
        <v>149</v>
      </c>
      <c r="F15" s="245"/>
      <c r="G15" s="245"/>
      <c r="H15" s="263"/>
      <c r="I15" s="245"/>
      <c r="J15" s="245"/>
      <c r="K15" s="263"/>
      <c r="L15" s="266"/>
      <c r="M15" s="266"/>
      <c r="N15" s="9"/>
      <c r="O15" s="10"/>
      <c r="P15" s="10"/>
      <c r="Q15" s="10"/>
      <c r="R15" s="10"/>
      <c r="T15" s="10"/>
      <c r="U15" s="10"/>
      <c r="V15" s="10"/>
      <c r="W15" s="10"/>
      <c r="X15" s="10"/>
      <c r="Z15" s="222"/>
      <c r="AA15" s="18"/>
      <c r="AB15" s="62"/>
      <c r="AC15" s="62"/>
      <c r="AD15" s="62"/>
      <c r="AE15" s="9"/>
    </row>
    <row r="16" spans="2:32" ht="43.5" customHeight="1">
      <c r="B16" s="47"/>
      <c r="C16" s="264"/>
      <c r="D16" s="56" t="s">
        <v>15</v>
      </c>
      <c r="E16" s="61"/>
      <c r="F16" s="61"/>
      <c r="G16" s="58"/>
      <c r="H16" s="263"/>
      <c r="I16" s="245" t="s">
        <v>131</v>
      </c>
      <c r="J16" s="245"/>
      <c r="K16" s="263"/>
      <c r="L16" s="245" t="s">
        <v>131</v>
      </c>
      <c r="M16" s="245"/>
      <c r="N16" s="9"/>
      <c r="O16" s="10"/>
      <c r="P16" s="10"/>
      <c r="Q16" s="10"/>
      <c r="T16" s="10"/>
      <c r="U16" s="220"/>
      <c r="V16" s="220"/>
      <c r="W16" s="10"/>
      <c r="X16" s="10"/>
      <c r="Z16" s="222"/>
      <c r="AA16" s="18"/>
      <c r="AB16" s="62"/>
      <c r="AC16" s="62"/>
      <c r="AD16" s="62"/>
      <c r="AE16" s="9"/>
    </row>
    <row r="17" spans="2:24" ht="23.25">
      <c r="B17" s="47"/>
      <c r="C17" s="264"/>
      <c r="D17" s="56" t="s">
        <v>16</v>
      </c>
      <c r="E17" s="61"/>
      <c r="F17" s="61"/>
      <c r="G17" s="61"/>
      <c r="H17" s="263"/>
      <c r="I17" s="265"/>
      <c r="J17" s="265"/>
      <c r="K17" s="263"/>
      <c r="L17" s="61"/>
      <c r="M17" s="58"/>
      <c r="N17" s="9"/>
      <c r="O17" s="10"/>
      <c r="U17" s="10"/>
      <c r="V17" s="10"/>
      <c r="W17" s="10"/>
      <c r="X17" s="10"/>
    </row>
    <row r="18" spans="2:24" ht="57.75" customHeight="1">
      <c r="B18" s="47"/>
      <c r="C18" s="264" t="s">
        <v>20</v>
      </c>
      <c r="D18" s="56" t="s">
        <v>14</v>
      </c>
      <c r="E18" s="61"/>
      <c r="F18" s="61"/>
      <c r="G18" s="58"/>
      <c r="H18" s="263"/>
      <c r="I18" s="245" t="s">
        <v>150</v>
      </c>
      <c r="J18" s="245"/>
      <c r="K18" s="263"/>
      <c r="L18" s="271"/>
      <c r="M18" s="271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4" ht="48.75" customHeight="1">
      <c r="B19" s="47"/>
      <c r="C19" s="264"/>
      <c r="D19" s="56" t="s">
        <v>15</v>
      </c>
      <c r="E19" s="61"/>
      <c r="F19" s="61"/>
      <c r="G19" s="61"/>
      <c r="H19" s="263"/>
      <c r="I19" s="245"/>
      <c r="J19" s="245"/>
      <c r="K19" s="263"/>
      <c r="L19" s="58"/>
      <c r="M19" s="58"/>
      <c r="N19" s="9"/>
      <c r="O19" s="9"/>
      <c r="P19" s="9"/>
      <c r="Q19" s="9"/>
      <c r="R19" s="9"/>
      <c r="U19" s="9"/>
      <c r="V19" s="9"/>
      <c r="W19" s="9"/>
      <c r="X19" s="9"/>
    </row>
    <row r="20" spans="2:24" ht="49.5" customHeight="1">
      <c r="B20" s="47"/>
      <c r="C20" s="264"/>
      <c r="D20" s="56" t="s">
        <v>16</v>
      </c>
      <c r="E20" s="245"/>
      <c r="F20" s="245"/>
      <c r="G20" s="245"/>
      <c r="H20" s="263"/>
      <c r="I20" s="272" t="s">
        <v>140</v>
      </c>
      <c r="J20" s="272"/>
      <c r="K20" s="263"/>
      <c r="L20" s="272" t="s">
        <v>140</v>
      </c>
      <c r="M20" s="272"/>
      <c r="N20" s="11"/>
      <c r="Q20" s="38"/>
      <c r="R20" s="9"/>
      <c r="S20" s="9"/>
      <c r="T20" s="9"/>
      <c r="U20" s="9"/>
      <c r="V20" s="9"/>
      <c r="W20" s="9"/>
      <c r="X20" s="9"/>
    </row>
    <row r="21" spans="2:24" ht="49.5" customHeight="1">
      <c r="B21" s="47"/>
      <c r="C21" s="96"/>
      <c r="D21" s="97"/>
      <c r="E21" s="98"/>
      <c r="F21" s="98"/>
      <c r="G21" s="98"/>
      <c r="H21" s="99"/>
      <c r="I21" s="100"/>
      <c r="J21" s="100"/>
      <c r="K21" s="99"/>
      <c r="L21" s="100"/>
      <c r="M21" s="100"/>
      <c r="N21" s="11"/>
      <c r="Q21" s="38"/>
      <c r="R21" s="9"/>
      <c r="S21" s="9"/>
      <c r="T21" s="9"/>
      <c r="U21" s="9"/>
      <c r="V21" s="9"/>
      <c r="W21" s="9"/>
      <c r="X21" s="9"/>
    </row>
    <row r="22" spans="2:24" ht="26.25">
      <c r="B22" s="47"/>
      <c r="C22" s="96"/>
      <c r="D22" s="97"/>
      <c r="E22" s="98"/>
      <c r="F22" s="107" t="s">
        <v>23</v>
      </c>
      <c r="G22" s="267" t="s">
        <v>24</v>
      </c>
      <c r="H22" s="268"/>
      <c r="I22" s="269"/>
      <c r="J22" s="89" t="s">
        <v>29</v>
      </c>
      <c r="K22" s="89" t="s">
        <v>28</v>
      </c>
      <c r="L22" s="89" t="s">
        <v>48</v>
      </c>
      <c r="M22" s="100"/>
      <c r="N22" s="11"/>
      <c r="Q22" s="38"/>
      <c r="R22" s="9"/>
      <c r="S22" s="9"/>
      <c r="T22" s="9"/>
      <c r="U22" s="9"/>
      <c r="V22" s="9"/>
      <c r="W22" s="9"/>
      <c r="X22" s="9"/>
    </row>
    <row r="23" spans="2:24" ht="27.75">
      <c r="B23" s="47"/>
      <c r="C23" s="96"/>
      <c r="D23" s="97"/>
      <c r="E23" s="98"/>
      <c r="F23" s="79">
        <v>6577</v>
      </c>
      <c r="G23" s="270" t="s">
        <v>38</v>
      </c>
      <c r="H23" s="270"/>
      <c r="I23" s="270"/>
      <c r="J23" s="108"/>
      <c r="K23" s="109">
        <v>8</v>
      </c>
      <c r="L23" s="109">
        <v>8</v>
      </c>
      <c r="M23" s="100"/>
      <c r="N23" s="11"/>
      <c r="Q23" s="38"/>
      <c r="R23" s="9"/>
      <c r="S23" s="9"/>
      <c r="T23" s="9"/>
      <c r="U23" s="9"/>
      <c r="V23" s="9"/>
      <c r="W23" s="9"/>
      <c r="X23" s="9"/>
    </row>
    <row r="24" spans="2:24" ht="27.75">
      <c r="B24" s="47"/>
      <c r="C24" s="96"/>
      <c r="D24" s="97"/>
      <c r="E24" s="98"/>
      <c r="F24" s="79">
        <v>6454</v>
      </c>
      <c r="G24" s="270" t="s">
        <v>44</v>
      </c>
      <c r="H24" s="270"/>
      <c r="I24" s="270"/>
      <c r="J24" s="108"/>
      <c r="K24" s="109">
        <v>8</v>
      </c>
      <c r="L24" s="109">
        <v>8</v>
      </c>
      <c r="M24" s="100"/>
      <c r="N24" s="11"/>
      <c r="Q24" s="38"/>
      <c r="R24" s="9"/>
      <c r="S24" s="9"/>
      <c r="T24" s="9"/>
      <c r="U24" s="9"/>
      <c r="V24" s="9"/>
      <c r="W24" s="9"/>
      <c r="X24" s="9"/>
    </row>
    <row r="25" spans="2:24" ht="27.75">
      <c r="B25" s="47"/>
      <c r="C25" s="96"/>
      <c r="D25" s="97"/>
      <c r="E25" s="98"/>
      <c r="F25" s="79">
        <v>21256</v>
      </c>
      <c r="G25" s="270" t="s">
        <v>50</v>
      </c>
      <c r="H25" s="270"/>
      <c r="I25" s="270"/>
      <c r="J25" s="108"/>
      <c r="K25" s="109">
        <v>6</v>
      </c>
      <c r="L25" s="109">
        <v>6</v>
      </c>
      <c r="M25" s="100"/>
      <c r="N25" s="11"/>
      <c r="Q25" s="38"/>
      <c r="R25" s="9"/>
      <c r="S25" s="9"/>
      <c r="T25" s="9"/>
      <c r="U25" s="9"/>
      <c r="V25" s="9"/>
      <c r="W25" s="9"/>
      <c r="X25" s="9"/>
    </row>
    <row r="26" spans="2:24" ht="27.75">
      <c r="B26" s="47"/>
      <c r="C26" s="96"/>
      <c r="D26" s="97"/>
      <c r="E26" s="98"/>
      <c r="F26" s="110">
        <v>21262</v>
      </c>
      <c r="G26" s="270" t="s">
        <v>40</v>
      </c>
      <c r="H26" s="270"/>
      <c r="I26" s="270"/>
      <c r="J26" s="108"/>
      <c r="K26" s="109">
        <v>4</v>
      </c>
      <c r="L26" s="109">
        <v>4</v>
      </c>
      <c r="M26" s="100"/>
      <c r="N26" s="11"/>
      <c r="Q26" s="38"/>
      <c r="R26" s="9"/>
      <c r="S26" s="9"/>
      <c r="T26" s="9"/>
      <c r="U26" s="9"/>
      <c r="V26" s="9"/>
      <c r="W26" s="9"/>
      <c r="X26" s="9"/>
    </row>
    <row r="27" spans="2:24" ht="27.75">
      <c r="B27" s="47"/>
      <c r="C27" s="96"/>
      <c r="D27" s="97"/>
      <c r="E27" s="98"/>
      <c r="F27" s="79">
        <v>6412</v>
      </c>
      <c r="G27" s="270" t="s">
        <v>36</v>
      </c>
      <c r="H27" s="270"/>
      <c r="I27" s="270"/>
      <c r="J27" s="108"/>
      <c r="K27" s="109">
        <v>4</v>
      </c>
      <c r="L27" s="109">
        <v>4</v>
      </c>
      <c r="M27" s="100"/>
      <c r="N27" s="11"/>
      <c r="Q27" s="38"/>
      <c r="R27" s="9"/>
      <c r="S27" s="9"/>
      <c r="T27" s="9"/>
      <c r="U27" s="9"/>
      <c r="V27" s="9"/>
      <c r="W27" s="9"/>
      <c r="X27" s="9"/>
    </row>
    <row r="28" spans="2:24" ht="37.5" customHeight="1">
      <c r="B28" s="47"/>
      <c r="C28" s="96"/>
      <c r="D28" s="97"/>
      <c r="E28" s="98"/>
      <c r="F28" s="115"/>
      <c r="G28" s="273" t="s">
        <v>48</v>
      </c>
      <c r="H28" s="274">
        <v>8</v>
      </c>
      <c r="I28" s="275">
        <v>14</v>
      </c>
      <c r="J28" s="108"/>
      <c r="K28" s="116">
        <v>30</v>
      </c>
      <c r="L28" s="111">
        <v>30</v>
      </c>
      <c r="M28" s="100"/>
      <c r="N28" s="11"/>
      <c r="Q28" s="38"/>
      <c r="R28" s="9"/>
      <c r="S28" s="9"/>
      <c r="T28" s="9"/>
      <c r="U28" s="9"/>
      <c r="V28" s="9"/>
      <c r="W28" s="9"/>
      <c r="X28" s="9"/>
    </row>
    <row r="29" spans="2:24" ht="49.5" customHeight="1">
      <c r="B29" s="47"/>
      <c r="C29" s="96"/>
      <c r="D29" s="97"/>
      <c r="E29" s="98"/>
      <c r="F29" s="98"/>
      <c r="G29" s="98"/>
      <c r="H29" s="99"/>
      <c r="I29" s="100"/>
      <c r="J29" s="100"/>
      <c r="K29" s="99"/>
      <c r="L29" s="100"/>
      <c r="M29" s="100"/>
      <c r="N29" s="11"/>
      <c r="Q29" s="38"/>
      <c r="R29" s="9"/>
      <c r="S29" s="9"/>
      <c r="T29" s="9"/>
      <c r="U29" s="9"/>
      <c r="V29" s="9"/>
      <c r="W29" s="9"/>
      <c r="X29" s="9"/>
    </row>
    <row r="30" spans="2:24" ht="23.2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23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4" ht="23.2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15" ht="28.5">
      <c r="B33" s="47"/>
      <c r="C33" s="51" t="s">
        <v>67</v>
      </c>
      <c r="D33" s="51"/>
      <c r="E33" s="51"/>
      <c r="F33" s="52"/>
      <c r="G33" s="52"/>
      <c r="H33" s="52"/>
      <c r="I33" s="51" t="s">
        <v>68</v>
      </c>
      <c r="J33" s="51"/>
      <c r="K33" s="52"/>
      <c r="L33" s="243" t="s">
        <v>69</v>
      </c>
      <c r="M33" s="243"/>
      <c r="O33" s="39"/>
    </row>
    <row r="34" spans="2:15" ht="28.5">
      <c r="B34" s="47"/>
      <c r="C34" s="243" t="s">
        <v>164</v>
      </c>
      <c r="D34" s="243"/>
      <c r="E34" s="243"/>
      <c r="F34" s="52"/>
      <c r="G34" s="52"/>
      <c r="H34" s="243" t="s">
        <v>163</v>
      </c>
      <c r="I34" s="243"/>
      <c r="J34" s="243"/>
      <c r="K34" s="52"/>
      <c r="L34" s="243" t="s">
        <v>82</v>
      </c>
      <c r="M34" s="243"/>
    </row>
    <row r="35" spans="2:15" ht="23.25">
      <c r="B35" s="47"/>
      <c r="C35" s="59"/>
      <c r="D35" s="59"/>
      <c r="E35" s="59"/>
      <c r="F35" s="47"/>
      <c r="G35" s="47"/>
      <c r="H35" s="59"/>
      <c r="I35" s="59"/>
      <c r="J35" s="59"/>
      <c r="K35" s="47"/>
      <c r="L35" s="59"/>
      <c r="M35" s="59"/>
    </row>
    <row r="36" spans="2:15" ht="26.25">
      <c r="B36" s="239" t="s">
        <v>159</v>
      </c>
      <c r="C36" s="239"/>
      <c r="D36" s="239"/>
      <c r="E36" s="239"/>
      <c r="F36" s="239"/>
      <c r="G36" s="239"/>
      <c r="H36" s="47"/>
      <c r="I36" s="47"/>
      <c r="J36" s="47"/>
      <c r="K36" s="47"/>
      <c r="L36" s="47"/>
      <c r="M36" s="47"/>
    </row>
    <row r="37" spans="2:15" ht="26.25">
      <c r="B37" s="49" t="s">
        <v>147</v>
      </c>
      <c r="C37" s="49"/>
      <c r="D37" s="49"/>
      <c r="E37" s="49"/>
      <c r="F37" s="49"/>
      <c r="G37" s="50"/>
      <c r="H37" s="47"/>
      <c r="I37" s="47"/>
      <c r="J37" s="47"/>
      <c r="K37" s="47"/>
      <c r="L37" s="47"/>
      <c r="M37" s="47"/>
    </row>
    <row r="39" spans="2:15">
      <c r="L39" t="s">
        <v>60</v>
      </c>
      <c r="M39" t="s">
        <v>62</v>
      </c>
    </row>
    <row r="40" spans="2:15">
      <c r="M40" t="s">
        <v>58</v>
      </c>
    </row>
  </sheetData>
  <mergeCells count="57">
    <mergeCell ref="G26:I26"/>
    <mergeCell ref="G27:I27"/>
    <mergeCell ref="G28:I28"/>
    <mergeCell ref="L33:M33"/>
    <mergeCell ref="C34:E34"/>
    <mergeCell ref="H34:J34"/>
    <mergeCell ref="L34:M34"/>
    <mergeCell ref="B36:G36"/>
    <mergeCell ref="C4:M4"/>
    <mergeCell ref="G22:I22"/>
    <mergeCell ref="G23:I23"/>
    <mergeCell ref="G24:I24"/>
    <mergeCell ref="G25:I25"/>
    <mergeCell ref="C18:C20"/>
    <mergeCell ref="I18:J18"/>
    <mergeCell ref="L18:M18"/>
    <mergeCell ref="I19:J19"/>
    <mergeCell ref="E20:G20"/>
    <mergeCell ref="I20:J20"/>
    <mergeCell ref="L20:M20"/>
    <mergeCell ref="I7:J7"/>
    <mergeCell ref="L7:M7"/>
    <mergeCell ref="I8:J8"/>
    <mergeCell ref="Z14:Z16"/>
    <mergeCell ref="C15:C17"/>
    <mergeCell ref="E15:G15"/>
    <mergeCell ref="I15:J15"/>
    <mergeCell ref="L15:M15"/>
    <mergeCell ref="I16:J16"/>
    <mergeCell ref="L16:M16"/>
    <mergeCell ref="U16:V16"/>
    <mergeCell ref="I17:J17"/>
    <mergeCell ref="O10:P10"/>
    <mergeCell ref="F11:G11"/>
    <mergeCell ref="C12:C14"/>
    <mergeCell ref="I12:J12"/>
    <mergeCell ref="L12:M12"/>
    <mergeCell ref="I13:J13"/>
    <mergeCell ref="L13:M13"/>
    <mergeCell ref="I14:J14"/>
    <mergeCell ref="L14:M14"/>
    <mergeCell ref="C1:M1"/>
    <mergeCell ref="C2:M2"/>
    <mergeCell ref="C3:J3"/>
    <mergeCell ref="K3:M3"/>
    <mergeCell ref="H5:H20"/>
    <mergeCell ref="K5:K20"/>
    <mergeCell ref="C6:C8"/>
    <mergeCell ref="E6:F6"/>
    <mergeCell ref="L6:M6"/>
    <mergeCell ref="E7:F7"/>
    <mergeCell ref="L8:M8"/>
    <mergeCell ref="C9:C11"/>
    <mergeCell ref="I9:J9"/>
    <mergeCell ref="L9:M9"/>
    <mergeCell ref="I10:J10"/>
    <mergeCell ref="L10:M10"/>
  </mergeCells>
  <pageMargins left="0.7" right="0.7" top="0.75" bottom="0.75" header="0.3" footer="0.3"/>
  <pageSetup paperSize="9" scale="44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F37"/>
  <sheetViews>
    <sheetView view="pageBreakPreview" topLeftCell="A13" zoomScale="50" zoomScaleNormal="50" zoomScaleSheetLayoutView="50" workbookViewId="0">
      <selection activeCell="T9" sqref="T9"/>
    </sheetView>
  </sheetViews>
  <sheetFormatPr defaultRowHeight="15"/>
  <cols>
    <col min="1" max="1" width="6" customWidth="1"/>
    <col min="2" max="2" width="7.140625" customWidth="1"/>
    <col min="3" max="3" width="13" customWidth="1"/>
    <col min="4" max="4" width="11.7109375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1" customWidth="1"/>
    <col min="10" max="10" width="22.42578125" customWidth="1"/>
    <col min="11" max="11" width="19" bestFit="1" customWidth="1"/>
    <col min="12" max="12" width="23" customWidth="1"/>
    <col min="13" max="13" width="24.7109375" customWidth="1"/>
  </cols>
  <sheetData>
    <row r="1" spans="2:32" ht="41.25" customHeight="1">
      <c r="B1" s="47"/>
      <c r="C1" s="247" t="s">
        <v>0</v>
      </c>
      <c r="D1" s="248"/>
      <c r="E1" s="248"/>
      <c r="F1" s="248"/>
      <c r="G1" s="248"/>
      <c r="H1" s="248"/>
      <c r="I1" s="248"/>
      <c r="J1" s="248"/>
      <c r="K1" s="248"/>
      <c r="L1" s="248"/>
      <c r="M1" s="249"/>
    </row>
    <row r="2" spans="2:32" ht="33.75" customHeight="1">
      <c r="B2" s="47"/>
      <c r="C2" s="208" t="s">
        <v>1</v>
      </c>
      <c r="D2" s="209"/>
      <c r="E2" s="209"/>
      <c r="F2" s="209"/>
      <c r="G2" s="209"/>
      <c r="H2" s="209"/>
      <c r="I2" s="209"/>
      <c r="J2" s="209"/>
      <c r="K2" s="209"/>
      <c r="L2" s="209"/>
      <c r="M2" s="210"/>
    </row>
    <row r="3" spans="2:32" ht="38.25" customHeight="1">
      <c r="B3" s="47"/>
      <c r="C3" s="246" t="s">
        <v>22</v>
      </c>
      <c r="D3" s="246"/>
      <c r="E3" s="246"/>
      <c r="F3" s="246"/>
      <c r="G3" s="246"/>
      <c r="H3" s="246"/>
      <c r="I3" s="246"/>
      <c r="J3" s="246"/>
      <c r="K3" s="215" t="s">
        <v>21</v>
      </c>
      <c r="L3" s="215"/>
      <c r="M3" s="216"/>
    </row>
    <row r="4" spans="2:32" ht="38.25" customHeight="1">
      <c r="B4" s="47"/>
      <c r="C4" s="211" t="s">
        <v>216</v>
      </c>
      <c r="D4" s="212"/>
      <c r="E4" s="212"/>
      <c r="F4" s="212"/>
      <c r="G4" s="212"/>
      <c r="H4" s="212"/>
      <c r="I4" s="212"/>
      <c r="J4" s="212"/>
      <c r="K4" s="212"/>
      <c r="L4" s="212"/>
      <c r="M4" s="213"/>
    </row>
    <row r="5" spans="2:32" ht="53.25" customHeight="1">
      <c r="B5" s="47"/>
      <c r="C5" s="148" t="s">
        <v>2</v>
      </c>
      <c r="D5" s="185" t="s">
        <v>3</v>
      </c>
      <c r="E5" s="149" t="s">
        <v>4</v>
      </c>
      <c r="F5" s="149" t="s">
        <v>5</v>
      </c>
      <c r="G5" s="149" t="s">
        <v>6</v>
      </c>
      <c r="H5" s="276" t="s">
        <v>7</v>
      </c>
      <c r="I5" s="149" t="s">
        <v>8</v>
      </c>
      <c r="J5" s="149" t="s">
        <v>9</v>
      </c>
      <c r="K5" s="276" t="s">
        <v>10</v>
      </c>
      <c r="L5" s="149" t="s">
        <v>11</v>
      </c>
      <c r="M5" s="149" t="s">
        <v>12</v>
      </c>
    </row>
    <row r="6" spans="2:32" ht="58.5" customHeight="1">
      <c r="B6" s="47"/>
      <c r="C6" s="277" t="s">
        <v>13</v>
      </c>
      <c r="D6" s="150" t="s">
        <v>14</v>
      </c>
      <c r="E6" s="278" t="s">
        <v>148</v>
      </c>
      <c r="F6" s="278"/>
      <c r="G6" s="151"/>
      <c r="H6" s="276"/>
      <c r="I6" s="152"/>
      <c r="J6" s="152"/>
      <c r="K6" s="276"/>
      <c r="L6" s="278"/>
      <c r="M6" s="278"/>
    </row>
    <row r="7" spans="2:32" ht="52.5" customHeight="1">
      <c r="B7" s="47"/>
      <c r="C7" s="277"/>
      <c r="D7" s="150" t="s">
        <v>15</v>
      </c>
      <c r="E7" s="278"/>
      <c r="F7" s="278"/>
      <c r="G7" s="152"/>
      <c r="H7" s="276"/>
      <c r="I7" s="278" t="s">
        <v>129</v>
      </c>
      <c r="J7" s="278"/>
      <c r="K7" s="276"/>
      <c r="L7" s="278" t="s">
        <v>129</v>
      </c>
      <c r="M7" s="278"/>
    </row>
    <row r="8" spans="2:32" ht="60.75" customHeight="1">
      <c r="B8" s="47"/>
      <c r="C8" s="277"/>
      <c r="D8" s="150" t="s">
        <v>16</v>
      </c>
      <c r="E8" s="152"/>
      <c r="F8" s="152"/>
      <c r="G8" s="152"/>
      <c r="H8" s="276"/>
      <c r="I8" s="278"/>
      <c r="J8" s="278"/>
      <c r="K8" s="276"/>
      <c r="L8" s="278"/>
      <c r="M8" s="278"/>
    </row>
    <row r="9" spans="2:32" ht="59.25" customHeight="1">
      <c r="B9" s="47"/>
      <c r="C9" s="277" t="s">
        <v>17</v>
      </c>
      <c r="D9" s="150" t="s">
        <v>14</v>
      </c>
      <c r="E9" s="152"/>
      <c r="F9" s="152"/>
      <c r="G9" s="151"/>
      <c r="H9" s="276"/>
      <c r="I9" s="278"/>
      <c r="J9" s="278"/>
      <c r="K9" s="276"/>
      <c r="L9" s="278" t="s">
        <v>151</v>
      </c>
      <c r="M9" s="278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2:32" ht="42" customHeight="1">
      <c r="B10" s="47"/>
      <c r="C10" s="277"/>
      <c r="D10" s="150" t="s">
        <v>15</v>
      </c>
      <c r="E10" s="152"/>
      <c r="F10" s="152"/>
      <c r="G10" s="152"/>
      <c r="H10" s="276"/>
      <c r="I10" s="278"/>
      <c r="J10" s="278"/>
      <c r="K10" s="276"/>
      <c r="L10" s="278"/>
      <c r="M10" s="278"/>
      <c r="N10" s="9"/>
      <c r="O10" s="220"/>
      <c r="P10" s="220"/>
      <c r="Q10" s="10"/>
      <c r="R10" s="10"/>
      <c r="S10" s="10"/>
      <c r="T10" s="10"/>
      <c r="U10" s="10"/>
      <c r="V10" s="10"/>
      <c r="W10" s="10"/>
      <c r="X10" s="10"/>
    </row>
    <row r="11" spans="2:32" ht="46.5" customHeight="1">
      <c r="B11" s="47"/>
      <c r="C11" s="277"/>
      <c r="D11" s="150" t="s">
        <v>16</v>
      </c>
      <c r="E11" s="152"/>
      <c r="F11" s="278"/>
      <c r="G11" s="278"/>
      <c r="H11" s="276"/>
      <c r="I11" s="152"/>
      <c r="J11" s="152"/>
      <c r="K11" s="276"/>
      <c r="L11" s="153"/>
      <c r="M11" s="153"/>
      <c r="N11" s="9"/>
      <c r="O11" s="10"/>
      <c r="P11" s="10"/>
      <c r="Q11" s="62"/>
      <c r="R11" s="10"/>
      <c r="S11" s="10"/>
      <c r="T11" s="10"/>
      <c r="V11" s="10"/>
      <c r="W11" s="10"/>
      <c r="X11" s="10" t="s">
        <v>62</v>
      </c>
    </row>
    <row r="12" spans="2:32" ht="48.75" customHeight="1">
      <c r="B12" s="47"/>
      <c r="C12" s="277" t="s">
        <v>18</v>
      </c>
      <c r="D12" s="150" t="s">
        <v>14</v>
      </c>
      <c r="E12" s="152"/>
      <c r="F12" s="152"/>
      <c r="G12" s="152"/>
      <c r="H12" s="276"/>
      <c r="I12" s="279" t="s">
        <v>76</v>
      </c>
      <c r="J12" s="279"/>
      <c r="K12" s="276"/>
      <c r="L12" s="279" t="s">
        <v>152</v>
      </c>
      <c r="M12" s="279"/>
      <c r="N12" s="9"/>
      <c r="Q12" s="10"/>
      <c r="T12" s="10"/>
      <c r="U12" s="10"/>
      <c r="V12" s="10"/>
      <c r="W12" s="10"/>
      <c r="X12" s="10"/>
    </row>
    <row r="13" spans="2:32" ht="44.25" customHeight="1">
      <c r="B13" s="47"/>
      <c r="C13" s="277"/>
      <c r="D13" s="150" t="s">
        <v>15</v>
      </c>
      <c r="E13" s="152"/>
      <c r="F13" s="152"/>
      <c r="G13" s="152"/>
      <c r="H13" s="276"/>
      <c r="I13" s="278"/>
      <c r="J13" s="278"/>
      <c r="K13" s="276"/>
      <c r="L13" s="278"/>
      <c r="M13" s="278"/>
      <c r="N13" s="9"/>
      <c r="O13" s="10"/>
      <c r="S13" s="10"/>
      <c r="U13" s="8"/>
      <c r="V13" s="10"/>
      <c r="W13" s="10"/>
      <c r="X13" s="10"/>
    </row>
    <row r="14" spans="2:32" ht="27.75">
      <c r="B14" s="47"/>
      <c r="C14" s="277"/>
      <c r="D14" s="150" t="s">
        <v>16</v>
      </c>
      <c r="E14" s="152"/>
      <c r="F14" s="152"/>
      <c r="G14" s="152"/>
      <c r="H14" s="276"/>
      <c r="I14" s="278"/>
      <c r="J14" s="278"/>
      <c r="K14" s="276"/>
      <c r="L14" s="278"/>
      <c r="M14" s="278"/>
      <c r="N14" s="9"/>
      <c r="O14" s="10"/>
      <c r="S14" s="10"/>
      <c r="T14" s="10"/>
      <c r="U14" s="10"/>
      <c r="V14" s="10"/>
      <c r="W14" s="10"/>
      <c r="X14" s="45"/>
      <c r="Z14" s="222"/>
      <c r="AA14" s="18"/>
      <c r="AB14" s="19"/>
      <c r="AC14" s="62"/>
      <c r="AD14" s="62"/>
      <c r="AE14" s="17"/>
      <c r="AF14" s="16"/>
    </row>
    <row r="15" spans="2:32" ht="50.25" customHeight="1">
      <c r="B15" s="47"/>
      <c r="C15" s="277" t="s">
        <v>19</v>
      </c>
      <c r="D15" s="150" t="s">
        <v>14</v>
      </c>
      <c r="E15" s="278"/>
      <c r="F15" s="278"/>
      <c r="G15" s="278"/>
      <c r="H15" s="276"/>
      <c r="I15" s="278"/>
      <c r="J15" s="278"/>
      <c r="K15" s="276"/>
      <c r="L15" s="280"/>
      <c r="M15" s="280"/>
      <c r="N15" s="9"/>
      <c r="O15" s="10"/>
      <c r="P15" s="10"/>
      <c r="Q15" s="10"/>
      <c r="R15" s="10"/>
      <c r="T15" s="10"/>
      <c r="U15" s="10"/>
      <c r="V15" s="10"/>
      <c r="W15" s="10"/>
      <c r="X15" s="10"/>
      <c r="Z15" s="222"/>
      <c r="AA15" s="18"/>
      <c r="AB15" s="62"/>
      <c r="AC15" s="62"/>
      <c r="AD15" s="62"/>
      <c r="AE15" s="9"/>
    </row>
    <row r="16" spans="2:32" ht="43.5" customHeight="1">
      <c r="B16" s="47"/>
      <c r="C16" s="277"/>
      <c r="D16" s="150" t="s">
        <v>15</v>
      </c>
      <c r="E16" s="152"/>
      <c r="F16" s="152"/>
      <c r="G16" s="153"/>
      <c r="H16" s="276"/>
      <c r="I16" s="278"/>
      <c r="J16" s="278"/>
      <c r="K16" s="276"/>
      <c r="L16" s="278"/>
      <c r="M16" s="278"/>
      <c r="N16" s="9"/>
      <c r="O16" s="10"/>
      <c r="P16" s="10"/>
      <c r="Q16" s="10"/>
      <c r="T16" s="10"/>
      <c r="U16" s="220"/>
      <c r="V16" s="220"/>
      <c r="W16" s="10"/>
      <c r="X16" s="10"/>
      <c r="Z16" s="222"/>
      <c r="AA16" s="18"/>
      <c r="AB16" s="62"/>
      <c r="AC16" s="62"/>
      <c r="AD16" s="62"/>
      <c r="AE16" s="9"/>
    </row>
    <row r="17" spans="2:24" ht="28.5">
      <c r="B17" s="47"/>
      <c r="C17" s="277"/>
      <c r="D17" s="150" t="s">
        <v>16</v>
      </c>
      <c r="E17" s="152"/>
      <c r="F17" s="152"/>
      <c r="G17" s="152"/>
      <c r="H17" s="276"/>
      <c r="I17" s="279"/>
      <c r="J17" s="279"/>
      <c r="K17" s="276"/>
      <c r="L17" s="152"/>
      <c r="M17" s="153"/>
      <c r="N17" s="9"/>
      <c r="O17" s="10"/>
      <c r="U17" s="10"/>
      <c r="V17" s="10"/>
      <c r="W17" s="10"/>
      <c r="X17" s="10"/>
    </row>
    <row r="18" spans="2:24" ht="42.75" customHeight="1">
      <c r="B18" s="47"/>
      <c r="C18" s="277" t="s">
        <v>20</v>
      </c>
      <c r="D18" s="150" t="s">
        <v>14</v>
      </c>
      <c r="E18" s="152"/>
      <c r="F18" s="152"/>
      <c r="G18" s="153"/>
      <c r="H18" s="276"/>
      <c r="I18" s="278"/>
      <c r="J18" s="278"/>
      <c r="K18" s="276"/>
      <c r="L18" s="281"/>
      <c r="M18" s="281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4" ht="57.75" customHeight="1">
      <c r="B19" s="47"/>
      <c r="C19" s="277"/>
      <c r="D19" s="150" t="s">
        <v>15</v>
      </c>
      <c r="E19" s="152"/>
      <c r="F19" s="152"/>
      <c r="G19" s="152"/>
      <c r="H19" s="276"/>
      <c r="I19" s="278" t="s">
        <v>129</v>
      </c>
      <c r="J19" s="278"/>
      <c r="K19" s="276"/>
      <c r="L19" s="153"/>
      <c r="M19" s="153"/>
      <c r="N19" s="9"/>
      <c r="O19" s="9"/>
      <c r="P19" s="9"/>
      <c r="Q19" s="9"/>
      <c r="R19" s="9"/>
      <c r="U19" s="9"/>
      <c r="V19" s="9"/>
      <c r="W19" s="9"/>
      <c r="X19" s="9"/>
    </row>
    <row r="20" spans="2:24" ht="49.5" customHeight="1">
      <c r="B20" s="47"/>
      <c r="C20" s="277"/>
      <c r="D20" s="150" t="s">
        <v>16</v>
      </c>
      <c r="E20" s="278"/>
      <c r="F20" s="278"/>
      <c r="G20" s="278"/>
      <c r="H20" s="276"/>
      <c r="I20" s="282"/>
      <c r="J20" s="282"/>
      <c r="K20" s="276"/>
      <c r="L20" s="282"/>
      <c r="M20" s="282"/>
      <c r="N20" s="11"/>
      <c r="Q20" s="38"/>
      <c r="R20" s="9"/>
      <c r="S20" s="9"/>
      <c r="T20" s="9"/>
      <c r="U20" s="9"/>
      <c r="V20" s="9"/>
      <c r="W20" s="9"/>
      <c r="X20" s="9"/>
    </row>
    <row r="21" spans="2:24" ht="143.25" customHeight="1">
      <c r="B21" s="47"/>
      <c r="C21" s="96"/>
      <c r="D21" s="97"/>
      <c r="E21" s="98"/>
      <c r="F21" s="98"/>
      <c r="G21" s="98"/>
      <c r="H21" s="99"/>
      <c r="I21" s="100"/>
      <c r="J21" s="100"/>
      <c r="K21" s="99"/>
      <c r="L21" s="100"/>
      <c r="M21" s="100"/>
      <c r="N21" s="11"/>
      <c r="Q21" s="38"/>
      <c r="R21" s="9"/>
      <c r="S21" s="9"/>
      <c r="T21" s="9"/>
      <c r="U21" s="9"/>
      <c r="V21" s="9"/>
      <c r="W21" s="9"/>
      <c r="X21" s="9"/>
    </row>
    <row r="22" spans="2:24" ht="63">
      <c r="B22" s="47"/>
      <c r="C22" s="96"/>
      <c r="D22" s="97"/>
      <c r="E22" s="98"/>
      <c r="F22" s="184" t="s">
        <v>23</v>
      </c>
      <c r="G22" s="250" t="s">
        <v>24</v>
      </c>
      <c r="H22" s="251"/>
      <c r="I22" s="252"/>
      <c r="J22" s="156" t="s">
        <v>29</v>
      </c>
      <c r="K22" s="156" t="s">
        <v>28</v>
      </c>
      <c r="L22" s="156" t="s">
        <v>48</v>
      </c>
      <c r="M22" s="100"/>
      <c r="N22" s="11"/>
      <c r="Q22" s="38"/>
      <c r="R22" s="9"/>
      <c r="S22" s="9"/>
      <c r="T22" s="9"/>
      <c r="U22" s="9"/>
      <c r="V22" s="9"/>
      <c r="W22" s="9"/>
      <c r="X22" s="9"/>
    </row>
    <row r="23" spans="2:24" ht="32.25">
      <c r="B23" s="47"/>
      <c r="C23" s="96"/>
      <c r="D23" s="97"/>
      <c r="E23" s="98"/>
      <c r="F23" s="157">
        <v>6458</v>
      </c>
      <c r="G23" s="283" t="s">
        <v>31</v>
      </c>
      <c r="H23" s="283"/>
      <c r="I23" s="283"/>
      <c r="J23" s="175">
        <v>0</v>
      </c>
      <c r="K23" s="180">
        <v>6</v>
      </c>
      <c r="L23" s="180">
        <v>6</v>
      </c>
      <c r="M23" s="100"/>
      <c r="N23" s="11"/>
      <c r="Q23" s="38"/>
      <c r="R23" s="9"/>
      <c r="S23" s="9"/>
      <c r="T23" s="9"/>
      <c r="U23" s="9"/>
      <c r="V23" s="9"/>
      <c r="W23" s="9"/>
      <c r="X23" s="9"/>
    </row>
    <row r="24" spans="2:24" ht="66.75" customHeight="1">
      <c r="B24" s="47"/>
      <c r="C24" s="96"/>
      <c r="D24" s="97"/>
      <c r="E24" s="98"/>
      <c r="F24" s="157">
        <v>21115</v>
      </c>
      <c r="G24" s="288" t="s">
        <v>49</v>
      </c>
      <c r="H24" s="289"/>
      <c r="I24" s="290"/>
      <c r="J24" s="175">
        <v>0</v>
      </c>
      <c r="K24" s="180">
        <v>4</v>
      </c>
      <c r="L24" s="180">
        <v>4</v>
      </c>
      <c r="M24" s="100"/>
      <c r="N24" s="11"/>
      <c r="Q24" s="38"/>
      <c r="R24" s="9"/>
      <c r="S24" s="9"/>
      <c r="T24" s="9"/>
      <c r="U24" s="9"/>
      <c r="V24" s="9"/>
      <c r="W24" s="9"/>
      <c r="X24" s="9"/>
    </row>
    <row r="25" spans="2:24" ht="32.25">
      <c r="B25" s="47"/>
      <c r="C25" s="96"/>
      <c r="D25" s="97"/>
      <c r="E25" s="98"/>
      <c r="F25" s="157">
        <v>21259</v>
      </c>
      <c r="G25" s="284" t="s">
        <v>51</v>
      </c>
      <c r="H25" s="285"/>
      <c r="I25" s="286"/>
      <c r="J25" s="175">
        <v>0</v>
      </c>
      <c r="K25" s="180">
        <v>4</v>
      </c>
      <c r="L25" s="180">
        <v>4</v>
      </c>
      <c r="M25" s="100"/>
      <c r="N25" s="11"/>
      <c r="Q25" s="38"/>
      <c r="R25" s="9"/>
      <c r="S25" s="9"/>
      <c r="T25" s="9"/>
      <c r="U25" s="9"/>
      <c r="V25" s="9"/>
      <c r="W25" s="9"/>
      <c r="X25" s="9"/>
    </row>
    <row r="26" spans="2:24" ht="31.5">
      <c r="B26" s="47"/>
      <c r="C26" s="96"/>
      <c r="D26" s="97"/>
      <c r="E26" s="98"/>
      <c r="F26" s="183"/>
      <c r="G26" s="287" t="s">
        <v>48</v>
      </c>
      <c r="H26" s="287"/>
      <c r="I26" s="287"/>
      <c r="J26" s="175">
        <v>0</v>
      </c>
      <c r="K26" s="179">
        <v>14</v>
      </c>
      <c r="L26" s="179">
        <v>14</v>
      </c>
      <c r="M26" s="100"/>
      <c r="N26" s="11"/>
      <c r="Q26" s="38"/>
      <c r="R26" s="9"/>
      <c r="S26" s="9"/>
      <c r="T26" s="9"/>
      <c r="U26" s="9"/>
      <c r="V26" s="9"/>
      <c r="W26" s="9"/>
      <c r="X26" s="9"/>
    </row>
    <row r="27" spans="2:24" ht="23.2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146.25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ht="23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ht="31.5">
      <c r="B30" s="119"/>
      <c r="C30" s="118" t="s">
        <v>67</v>
      </c>
      <c r="D30" s="118"/>
      <c r="E30" s="118"/>
      <c r="F30" s="119"/>
      <c r="G30" s="119"/>
      <c r="H30" s="119"/>
      <c r="I30" s="118" t="s">
        <v>68</v>
      </c>
      <c r="J30" s="118"/>
      <c r="K30" s="119"/>
      <c r="L30" s="236" t="s">
        <v>69</v>
      </c>
      <c r="M30" s="236"/>
      <c r="O30" s="39"/>
    </row>
    <row r="31" spans="2:24" ht="31.5">
      <c r="B31" s="119"/>
      <c r="C31" s="118" t="s">
        <v>164</v>
      </c>
      <c r="D31" s="118"/>
      <c r="E31" s="118"/>
      <c r="F31" s="119"/>
      <c r="G31" s="119"/>
      <c r="H31" s="236" t="s">
        <v>163</v>
      </c>
      <c r="I31" s="236"/>
      <c r="J31" s="236"/>
      <c r="K31" s="119"/>
      <c r="L31" s="236" t="s">
        <v>82</v>
      </c>
      <c r="M31" s="236"/>
    </row>
    <row r="32" spans="2:24" ht="31.5">
      <c r="B32" s="119"/>
      <c r="C32" s="120"/>
      <c r="D32" s="120"/>
      <c r="E32" s="120"/>
      <c r="F32" s="119"/>
      <c r="G32" s="119"/>
      <c r="H32" s="120"/>
      <c r="I32" s="120"/>
      <c r="J32" s="120"/>
      <c r="K32" s="119"/>
      <c r="L32" s="120"/>
      <c r="M32" s="120"/>
    </row>
    <row r="33" spans="2:13" ht="31.5">
      <c r="B33" s="236" t="s">
        <v>212</v>
      </c>
      <c r="C33" s="236"/>
      <c r="D33" s="236"/>
      <c r="E33" s="236"/>
      <c r="F33" s="236"/>
      <c r="G33" s="236"/>
      <c r="H33" s="119"/>
      <c r="I33" s="119"/>
      <c r="J33" s="119"/>
      <c r="K33" s="119"/>
      <c r="L33" s="119"/>
      <c r="M33" s="119"/>
    </row>
    <row r="34" spans="2:13" ht="40.5" customHeight="1">
      <c r="B34" s="118" t="s">
        <v>147</v>
      </c>
      <c r="C34" s="118"/>
      <c r="D34" s="118"/>
      <c r="E34" s="118"/>
      <c r="F34" s="118"/>
      <c r="G34" s="119"/>
      <c r="H34" s="119"/>
      <c r="I34" s="119"/>
      <c r="J34" s="119"/>
      <c r="K34" s="119"/>
      <c r="L34" s="119"/>
      <c r="M34" s="119"/>
    </row>
    <row r="35" spans="2:13" ht="31.5"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spans="2:13">
      <c r="L36" t="s">
        <v>60</v>
      </c>
      <c r="M36" t="s">
        <v>62</v>
      </c>
    </row>
    <row r="37" spans="2:13">
      <c r="M37" t="s">
        <v>58</v>
      </c>
    </row>
  </sheetData>
  <mergeCells count="54">
    <mergeCell ref="L30:M30"/>
    <mergeCell ref="H31:J31"/>
    <mergeCell ref="L31:M31"/>
    <mergeCell ref="B33:G33"/>
    <mergeCell ref="G22:I22"/>
    <mergeCell ref="G23:I23"/>
    <mergeCell ref="G25:I25"/>
    <mergeCell ref="G26:I26"/>
    <mergeCell ref="C18:C20"/>
    <mergeCell ref="I18:J18"/>
    <mergeCell ref="G24:I24"/>
    <mergeCell ref="L18:M18"/>
    <mergeCell ref="I19:J19"/>
    <mergeCell ref="E20:G20"/>
    <mergeCell ref="I20:J20"/>
    <mergeCell ref="L20:M20"/>
    <mergeCell ref="Z14:Z16"/>
    <mergeCell ref="C15:C17"/>
    <mergeCell ref="E15:G15"/>
    <mergeCell ref="I15:J15"/>
    <mergeCell ref="L15:M15"/>
    <mergeCell ref="I16:J16"/>
    <mergeCell ref="L16:M16"/>
    <mergeCell ref="U16:V16"/>
    <mergeCell ref="I17:J17"/>
    <mergeCell ref="F11:G11"/>
    <mergeCell ref="C12:C14"/>
    <mergeCell ref="I12:J12"/>
    <mergeCell ref="L12:M12"/>
    <mergeCell ref="I13:J13"/>
    <mergeCell ref="L13:M13"/>
    <mergeCell ref="I14:J14"/>
    <mergeCell ref="L14:M14"/>
    <mergeCell ref="I9:J9"/>
    <mergeCell ref="L9:M9"/>
    <mergeCell ref="I10:J10"/>
    <mergeCell ref="L10:M10"/>
    <mergeCell ref="O10:P10"/>
    <mergeCell ref="C1:M1"/>
    <mergeCell ref="C2:M2"/>
    <mergeCell ref="C3:J3"/>
    <mergeCell ref="K3:M3"/>
    <mergeCell ref="H5:H20"/>
    <mergeCell ref="K5:K20"/>
    <mergeCell ref="C6:C8"/>
    <mergeCell ref="E6:F6"/>
    <mergeCell ref="L6:M6"/>
    <mergeCell ref="E7:F7"/>
    <mergeCell ref="C4:M4"/>
    <mergeCell ref="I7:J7"/>
    <mergeCell ref="L7:M7"/>
    <mergeCell ref="I8:J8"/>
    <mergeCell ref="L8:M8"/>
    <mergeCell ref="C9:C11"/>
  </mergeCells>
  <pageMargins left="0.7" right="0.7" top="0.75" bottom="0.75" header="0.3" footer="0.3"/>
  <pageSetup paperSize="9" scale="38" orientation="portrait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36"/>
  <sheetViews>
    <sheetView view="pageBreakPreview" topLeftCell="A7" zoomScale="50" zoomScaleNormal="50" zoomScaleSheetLayoutView="50" workbookViewId="0">
      <selection activeCell="E20" sqref="E20:G20"/>
    </sheetView>
  </sheetViews>
  <sheetFormatPr defaultRowHeight="15"/>
  <cols>
    <col min="4" max="4" width="9.140625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4" customWidth="1"/>
    <col min="10" max="10" width="20.42578125" customWidth="1"/>
    <col min="11" max="11" width="15.5703125" bestFit="1" customWidth="1"/>
    <col min="12" max="12" width="23" customWidth="1"/>
    <col min="13" max="13" width="24.7109375" customWidth="1"/>
  </cols>
  <sheetData>
    <row r="1" spans="2:32" ht="41.25" customHeight="1">
      <c r="B1" s="47"/>
      <c r="C1" s="208" t="s">
        <v>0</v>
      </c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2:32" ht="33.75" customHeight="1">
      <c r="B2" s="47"/>
      <c r="C2" s="208" t="s">
        <v>1</v>
      </c>
      <c r="D2" s="209"/>
      <c r="E2" s="209"/>
      <c r="F2" s="209"/>
      <c r="G2" s="209"/>
      <c r="H2" s="209"/>
      <c r="I2" s="209"/>
      <c r="J2" s="209"/>
      <c r="K2" s="209"/>
      <c r="L2" s="209"/>
      <c r="M2" s="210"/>
    </row>
    <row r="3" spans="2:32" ht="38.25" customHeight="1">
      <c r="B3" s="47"/>
      <c r="C3" s="214" t="s">
        <v>198</v>
      </c>
      <c r="D3" s="214"/>
      <c r="E3" s="214"/>
      <c r="F3" s="214"/>
      <c r="G3" s="214"/>
      <c r="H3" s="214"/>
      <c r="I3" s="214"/>
      <c r="J3" s="214"/>
      <c r="K3" s="237" t="s">
        <v>21</v>
      </c>
      <c r="L3" s="237"/>
      <c r="M3" s="238"/>
    </row>
    <row r="4" spans="2:32" ht="38.25" customHeight="1">
      <c r="B4" s="47"/>
      <c r="C4" s="208" t="s">
        <v>214</v>
      </c>
      <c r="D4" s="209"/>
      <c r="E4" s="209"/>
      <c r="F4" s="209"/>
      <c r="G4" s="209"/>
      <c r="H4" s="209"/>
      <c r="I4" s="209"/>
      <c r="J4" s="209"/>
      <c r="K4" s="209"/>
      <c r="L4" s="209"/>
      <c r="M4" s="210"/>
    </row>
    <row r="5" spans="2:32" ht="56.25" customHeight="1">
      <c r="B5" s="47"/>
      <c r="C5" s="124" t="s">
        <v>2</v>
      </c>
      <c r="D5" s="124" t="s">
        <v>3</v>
      </c>
      <c r="E5" s="149" t="s">
        <v>4</v>
      </c>
      <c r="F5" s="149" t="s">
        <v>5</v>
      </c>
      <c r="G5" s="149" t="s">
        <v>6</v>
      </c>
      <c r="H5" s="276" t="s">
        <v>7</v>
      </c>
      <c r="I5" s="149" t="s">
        <v>8</v>
      </c>
      <c r="J5" s="149" t="s">
        <v>9</v>
      </c>
      <c r="K5" s="276" t="s">
        <v>10</v>
      </c>
      <c r="L5" s="149" t="s">
        <v>11</v>
      </c>
      <c r="M5" s="149" t="s">
        <v>12</v>
      </c>
    </row>
    <row r="6" spans="2:32" ht="46.5" customHeight="1">
      <c r="B6" s="47"/>
      <c r="C6" s="218" t="s">
        <v>13</v>
      </c>
      <c r="D6" s="127" t="s">
        <v>14</v>
      </c>
      <c r="E6" s="278"/>
      <c r="F6" s="278"/>
      <c r="G6" s="151"/>
      <c r="H6" s="276"/>
      <c r="I6" s="152"/>
      <c r="J6" s="152"/>
      <c r="K6" s="276"/>
      <c r="L6" s="278"/>
      <c r="M6" s="278"/>
    </row>
    <row r="7" spans="2:32" ht="52.5" customHeight="1">
      <c r="B7" s="47"/>
      <c r="C7" s="218"/>
      <c r="D7" s="127" t="s">
        <v>15</v>
      </c>
      <c r="E7" s="278"/>
      <c r="F7" s="278"/>
      <c r="G7" s="152"/>
      <c r="H7" s="276"/>
      <c r="I7" s="278"/>
      <c r="J7" s="278"/>
      <c r="K7" s="276"/>
      <c r="L7" s="278"/>
      <c r="M7" s="278"/>
    </row>
    <row r="8" spans="2:32" ht="60.75" customHeight="1">
      <c r="B8" s="47"/>
      <c r="C8" s="218"/>
      <c r="D8" s="127" t="s">
        <v>16</v>
      </c>
      <c r="E8" s="152"/>
      <c r="F8" s="152"/>
      <c r="G8" s="152"/>
      <c r="H8" s="276"/>
      <c r="I8" s="278"/>
      <c r="J8" s="278"/>
      <c r="K8" s="276"/>
      <c r="L8" s="278"/>
      <c r="M8" s="278"/>
    </row>
    <row r="9" spans="2:32" ht="47.25" customHeight="1">
      <c r="B9" s="47"/>
      <c r="C9" s="218" t="s">
        <v>17</v>
      </c>
      <c r="D9" s="127" t="s">
        <v>14</v>
      </c>
      <c r="E9" s="152"/>
      <c r="F9" s="152"/>
      <c r="G9" s="151"/>
      <c r="H9" s="276"/>
      <c r="I9" s="278"/>
      <c r="J9" s="278"/>
      <c r="K9" s="276"/>
      <c r="L9" s="278"/>
      <c r="M9" s="278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2:32" ht="42" customHeight="1">
      <c r="B10" s="47"/>
      <c r="C10" s="218"/>
      <c r="D10" s="127" t="s">
        <v>15</v>
      </c>
      <c r="E10" s="152"/>
      <c r="F10" s="152"/>
      <c r="G10" s="152"/>
      <c r="H10" s="276"/>
      <c r="I10" s="278"/>
      <c r="J10" s="278"/>
      <c r="K10" s="276"/>
      <c r="L10" s="278"/>
      <c r="M10" s="278"/>
      <c r="N10" s="9"/>
      <c r="O10" s="220"/>
      <c r="P10" s="220"/>
      <c r="Q10" s="10"/>
      <c r="R10" s="10"/>
      <c r="S10" s="10"/>
      <c r="T10" s="10"/>
      <c r="U10" s="10"/>
      <c r="V10" s="10"/>
      <c r="W10" s="10"/>
      <c r="X10" s="10"/>
    </row>
    <row r="11" spans="2:32" ht="73.5" customHeight="1">
      <c r="B11" s="47"/>
      <c r="C11" s="218"/>
      <c r="D11" s="127" t="s">
        <v>16</v>
      </c>
      <c r="E11" s="152"/>
      <c r="F11" s="278" t="s">
        <v>235</v>
      </c>
      <c r="G11" s="278"/>
      <c r="H11" s="276"/>
      <c r="I11" s="152"/>
      <c r="J11" s="152"/>
      <c r="K11" s="276"/>
      <c r="L11" s="153"/>
      <c r="M11" s="153"/>
      <c r="N11" s="9"/>
      <c r="O11" s="10"/>
      <c r="P11" s="10"/>
      <c r="Q11" s="62"/>
      <c r="R11" s="10"/>
      <c r="S11" s="10"/>
      <c r="T11" s="10"/>
      <c r="V11" s="10"/>
      <c r="W11" s="10"/>
      <c r="X11" s="10" t="s">
        <v>62</v>
      </c>
    </row>
    <row r="12" spans="2:32" ht="27.75">
      <c r="B12" s="47"/>
      <c r="C12" s="218" t="s">
        <v>18</v>
      </c>
      <c r="D12" s="127" t="s">
        <v>14</v>
      </c>
      <c r="E12" s="152"/>
      <c r="F12" s="152"/>
      <c r="G12" s="152"/>
      <c r="H12" s="276"/>
      <c r="I12" s="279"/>
      <c r="J12" s="279"/>
      <c r="K12" s="276"/>
      <c r="L12" s="279"/>
      <c r="M12" s="279"/>
      <c r="N12" s="9"/>
      <c r="Q12" s="10"/>
      <c r="T12" s="10"/>
      <c r="U12" s="10"/>
      <c r="V12" s="10"/>
      <c r="W12" s="10"/>
      <c r="X12" s="10"/>
    </row>
    <row r="13" spans="2:32" ht="71.25" customHeight="1">
      <c r="B13" s="47"/>
      <c r="C13" s="218"/>
      <c r="D13" s="127" t="s">
        <v>15</v>
      </c>
      <c r="E13" s="152"/>
      <c r="F13" s="152"/>
      <c r="G13" s="152"/>
      <c r="H13" s="276"/>
      <c r="I13" s="278" t="s">
        <v>236</v>
      </c>
      <c r="J13" s="278"/>
      <c r="K13" s="276"/>
      <c r="L13" s="278" t="s">
        <v>237</v>
      </c>
      <c r="M13" s="278"/>
      <c r="N13" s="9"/>
      <c r="O13" s="10"/>
      <c r="S13" s="10"/>
      <c r="U13" s="8"/>
      <c r="V13" s="10"/>
      <c r="W13" s="10"/>
      <c r="X13" s="10"/>
    </row>
    <row r="14" spans="2:32" ht="27.75">
      <c r="B14" s="47"/>
      <c r="C14" s="218"/>
      <c r="D14" s="127" t="s">
        <v>16</v>
      </c>
      <c r="E14" s="152"/>
      <c r="F14" s="152"/>
      <c r="G14" s="152"/>
      <c r="H14" s="276"/>
      <c r="I14" s="278"/>
      <c r="J14" s="278"/>
      <c r="K14" s="276"/>
      <c r="L14" s="278"/>
      <c r="M14" s="278"/>
      <c r="N14" s="9"/>
      <c r="O14" s="10"/>
      <c r="S14" s="10"/>
      <c r="T14" s="10"/>
      <c r="U14" s="10"/>
      <c r="V14" s="10"/>
      <c r="W14" s="10"/>
      <c r="X14" s="45"/>
      <c r="Z14" s="222"/>
      <c r="AA14" s="18"/>
      <c r="AB14" s="19"/>
      <c r="AC14" s="62"/>
      <c r="AD14" s="62"/>
      <c r="AE14" s="17"/>
      <c r="AF14" s="16"/>
    </row>
    <row r="15" spans="2:32" ht="50.25" customHeight="1">
      <c r="B15" s="47"/>
      <c r="C15" s="218" t="s">
        <v>19</v>
      </c>
      <c r="D15" s="127" t="s">
        <v>14</v>
      </c>
      <c r="E15" s="278"/>
      <c r="F15" s="278"/>
      <c r="G15" s="278"/>
      <c r="H15" s="276"/>
      <c r="I15" s="278"/>
      <c r="J15" s="278"/>
      <c r="K15" s="276"/>
      <c r="L15" s="280"/>
      <c r="M15" s="280"/>
      <c r="N15" s="9"/>
      <c r="O15" s="10"/>
      <c r="P15" s="10"/>
      <c r="Q15" s="10"/>
      <c r="R15" s="10"/>
      <c r="T15" s="10"/>
      <c r="U15" s="10"/>
      <c r="V15" s="10"/>
      <c r="W15" s="10"/>
      <c r="X15" s="10"/>
      <c r="Z15" s="222"/>
      <c r="AA15" s="18"/>
      <c r="AB15" s="62"/>
      <c r="AC15" s="62"/>
      <c r="AD15" s="62"/>
      <c r="AE15" s="9"/>
    </row>
    <row r="16" spans="2:32" ht="43.5" customHeight="1">
      <c r="B16" s="47"/>
      <c r="C16" s="218"/>
      <c r="D16" s="127" t="s">
        <v>15</v>
      </c>
      <c r="E16" s="152"/>
      <c r="F16" s="152"/>
      <c r="G16" s="153"/>
      <c r="H16" s="276"/>
      <c r="I16" s="278"/>
      <c r="J16" s="278"/>
      <c r="K16" s="276"/>
      <c r="L16" s="278"/>
      <c r="M16" s="278"/>
      <c r="N16" s="9"/>
      <c r="O16" s="10"/>
      <c r="P16" s="10"/>
      <c r="Q16" s="10"/>
      <c r="T16" s="10"/>
      <c r="U16" s="220"/>
      <c r="V16" s="220"/>
      <c r="W16" s="10"/>
      <c r="X16" s="10"/>
      <c r="Z16" s="222"/>
      <c r="AA16" s="18"/>
      <c r="AB16" s="62"/>
      <c r="AC16" s="62"/>
      <c r="AD16" s="62"/>
      <c r="AE16" s="9"/>
    </row>
    <row r="17" spans="2:24" ht="55.5">
      <c r="B17" s="47"/>
      <c r="C17" s="218"/>
      <c r="D17" s="127" t="s">
        <v>16</v>
      </c>
      <c r="E17" s="152"/>
      <c r="F17" s="152"/>
      <c r="G17" s="152"/>
      <c r="H17" s="276"/>
      <c r="I17" s="279" t="s">
        <v>238</v>
      </c>
      <c r="J17" s="279"/>
      <c r="K17" s="276"/>
      <c r="L17" s="152" t="s">
        <v>239</v>
      </c>
      <c r="M17" s="153"/>
      <c r="N17" s="9"/>
      <c r="O17" s="10"/>
      <c r="U17" s="10"/>
      <c r="V17" s="10"/>
      <c r="W17" s="10"/>
      <c r="X17" s="10"/>
    </row>
    <row r="18" spans="2:24" ht="42.75" customHeight="1">
      <c r="B18" s="47"/>
      <c r="C18" s="218" t="s">
        <v>20</v>
      </c>
      <c r="D18" s="127" t="s">
        <v>14</v>
      </c>
      <c r="E18" s="152"/>
      <c r="F18" s="152"/>
      <c r="G18" s="153"/>
      <c r="H18" s="276"/>
      <c r="I18" s="278"/>
      <c r="J18" s="278"/>
      <c r="K18" s="276"/>
      <c r="L18" s="281"/>
      <c r="M18" s="281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4" ht="48.75" customHeight="1">
      <c r="B19" s="47"/>
      <c r="C19" s="218"/>
      <c r="D19" s="127" t="s">
        <v>15</v>
      </c>
      <c r="E19" s="152"/>
      <c r="F19" s="152"/>
      <c r="G19" s="152"/>
      <c r="H19" s="276"/>
      <c r="I19" s="278"/>
      <c r="J19" s="278"/>
      <c r="K19" s="276"/>
      <c r="L19" s="153"/>
      <c r="M19" s="153"/>
      <c r="N19" s="9"/>
      <c r="O19" s="9"/>
      <c r="P19" s="9"/>
      <c r="Q19" s="9"/>
      <c r="R19" s="9"/>
      <c r="U19" s="9"/>
      <c r="V19" s="9"/>
      <c r="W19" s="9"/>
      <c r="X19" s="9"/>
    </row>
    <row r="20" spans="2:24" ht="78" customHeight="1">
      <c r="B20" s="47"/>
      <c r="C20" s="218"/>
      <c r="D20" s="127" t="s">
        <v>16</v>
      </c>
      <c r="E20" s="278" t="s">
        <v>240</v>
      </c>
      <c r="F20" s="278"/>
      <c r="G20" s="278"/>
      <c r="H20" s="276"/>
      <c r="I20" s="282" t="s">
        <v>140</v>
      </c>
      <c r="J20" s="282"/>
      <c r="K20" s="276"/>
      <c r="L20" s="282" t="s">
        <v>140</v>
      </c>
      <c r="M20" s="282"/>
      <c r="N20" s="11"/>
      <c r="Q20" s="38"/>
      <c r="R20" s="9"/>
      <c r="S20" s="9"/>
      <c r="T20" s="9"/>
      <c r="U20" s="9"/>
      <c r="V20" s="9"/>
      <c r="W20" s="9"/>
      <c r="X20" s="9"/>
    </row>
    <row r="21" spans="2:24" ht="160.5" customHeight="1">
      <c r="B21" s="47"/>
      <c r="C21" s="96"/>
      <c r="D21" s="97"/>
      <c r="E21" s="98"/>
      <c r="F21" s="98"/>
      <c r="G21" s="98"/>
      <c r="H21" s="99"/>
      <c r="J21" s="100"/>
      <c r="K21" s="99"/>
      <c r="L21" s="100"/>
      <c r="M21" s="100"/>
      <c r="N21" s="11"/>
      <c r="Q21" s="38"/>
      <c r="R21" s="9"/>
      <c r="S21" s="9"/>
      <c r="T21" s="9"/>
      <c r="U21" s="9"/>
      <c r="V21" s="9"/>
      <c r="W21" s="9"/>
      <c r="X21" s="9"/>
    </row>
    <row r="22" spans="2:24" ht="73.5" customHeight="1">
      <c r="B22" s="47"/>
      <c r="C22" s="96"/>
      <c r="D22" s="97"/>
      <c r="E22" s="98"/>
      <c r="F22" s="164" t="s">
        <v>23</v>
      </c>
      <c r="G22" s="227" t="s">
        <v>24</v>
      </c>
      <c r="H22" s="228"/>
      <c r="I22" s="229"/>
      <c r="J22" s="154" t="s">
        <v>29</v>
      </c>
      <c r="K22" s="154" t="s">
        <v>28</v>
      </c>
      <c r="L22" s="154" t="s">
        <v>48</v>
      </c>
      <c r="M22" s="100"/>
      <c r="N22" s="11"/>
      <c r="Q22" s="38"/>
      <c r="R22" s="9"/>
      <c r="S22" s="9"/>
      <c r="T22" s="9"/>
      <c r="U22" s="9"/>
      <c r="V22" s="9"/>
      <c r="W22" s="9"/>
      <c r="X22" s="9"/>
    </row>
    <row r="23" spans="2:24" ht="77.25" customHeight="1">
      <c r="B23" s="47"/>
      <c r="C23" s="96"/>
      <c r="D23" s="97"/>
      <c r="E23" s="98"/>
      <c r="F23" s="186">
        <v>6460</v>
      </c>
      <c r="G23" s="291" t="s">
        <v>143</v>
      </c>
      <c r="H23" s="292"/>
      <c r="I23" s="293"/>
      <c r="J23" s="182"/>
      <c r="K23" s="176">
        <v>5</v>
      </c>
      <c r="L23" s="176">
        <v>5</v>
      </c>
      <c r="M23" s="100"/>
      <c r="N23" s="11"/>
      <c r="Q23" s="38"/>
      <c r="R23" s="9"/>
      <c r="S23" s="9"/>
      <c r="T23" s="9"/>
      <c r="U23" s="9"/>
      <c r="V23" s="9"/>
      <c r="W23" s="9"/>
      <c r="X23" s="9"/>
    </row>
    <row r="24" spans="2:24" ht="45.75" customHeight="1">
      <c r="B24" s="47"/>
      <c r="C24" s="96"/>
      <c r="D24" s="97"/>
      <c r="E24" s="98"/>
      <c r="F24" s="187">
        <v>6316</v>
      </c>
      <c r="G24" s="294" t="s">
        <v>52</v>
      </c>
      <c r="H24" s="294"/>
      <c r="I24" s="294"/>
      <c r="J24" s="182"/>
      <c r="K24" s="176">
        <v>4</v>
      </c>
      <c r="L24" s="176">
        <v>4</v>
      </c>
      <c r="M24" s="100"/>
      <c r="N24" s="11"/>
      <c r="Q24" s="38"/>
      <c r="R24" s="9"/>
      <c r="S24" s="9"/>
      <c r="T24" s="9"/>
      <c r="U24" s="9"/>
      <c r="V24" s="9"/>
      <c r="W24" s="9"/>
      <c r="X24" s="9"/>
    </row>
    <row r="25" spans="2:24" ht="41.25" customHeight="1">
      <c r="B25" s="47"/>
      <c r="C25" s="96"/>
      <c r="D25" s="97"/>
      <c r="E25" s="98"/>
      <c r="F25" s="181">
        <v>6461</v>
      </c>
      <c r="G25" s="283" t="s">
        <v>27</v>
      </c>
      <c r="H25" s="283"/>
      <c r="I25" s="283"/>
      <c r="J25" s="182"/>
      <c r="K25" s="176">
        <v>3</v>
      </c>
      <c r="L25" s="176">
        <v>3</v>
      </c>
      <c r="M25" s="100"/>
      <c r="N25" s="11"/>
      <c r="Q25" s="38"/>
      <c r="R25" s="9"/>
      <c r="S25" s="9"/>
      <c r="T25" s="9"/>
      <c r="U25" s="9"/>
      <c r="V25" s="9"/>
      <c r="W25" s="9"/>
      <c r="X25" s="9"/>
    </row>
    <row r="26" spans="2:24" ht="41.25" customHeight="1">
      <c r="B26" s="47"/>
      <c r="C26" s="47"/>
      <c r="D26" s="47"/>
      <c r="E26" s="47"/>
      <c r="F26" s="181">
        <v>6412</v>
      </c>
      <c r="G26" s="283" t="s">
        <v>36</v>
      </c>
      <c r="H26" s="283"/>
      <c r="I26" s="283"/>
      <c r="J26" s="182"/>
      <c r="K26" s="176">
        <v>4</v>
      </c>
      <c r="L26" s="176">
        <v>4</v>
      </c>
      <c r="M26" s="47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2:24" ht="31.5" customHeight="1">
      <c r="B27" s="47"/>
      <c r="C27" s="47"/>
      <c r="D27" s="47"/>
      <c r="E27" s="47"/>
      <c r="F27" s="181"/>
      <c r="G27" s="253" t="s">
        <v>48</v>
      </c>
      <c r="H27" s="253"/>
      <c r="I27" s="253"/>
      <c r="J27" s="181"/>
      <c r="K27" s="157">
        <v>16</v>
      </c>
      <c r="L27" s="157">
        <v>16</v>
      </c>
      <c r="M27" s="47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149.25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ht="31.5">
      <c r="B29" s="119"/>
      <c r="C29" s="118" t="s">
        <v>67</v>
      </c>
      <c r="D29" s="118"/>
      <c r="E29" s="118"/>
      <c r="F29" s="119"/>
      <c r="G29" s="119"/>
      <c r="H29" s="119"/>
      <c r="I29" s="118" t="s">
        <v>68</v>
      </c>
      <c r="J29" s="118"/>
      <c r="K29" s="119"/>
      <c r="L29" s="236" t="s">
        <v>69</v>
      </c>
      <c r="M29" s="236"/>
      <c r="O29" s="39"/>
    </row>
    <row r="30" spans="2:24" ht="31.5">
      <c r="B30" s="119"/>
      <c r="C30" s="118" t="s">
        <v>164</v>
      </c>
      <c r="D30" s="118"/>
      <c r="E30" s="118"/>
      <c r="F30" s="119"/>
      <c r="G30" s="119"/>
      <c r="H30" s="236" t="s">
        <v>163</v>
      </c>
      <c r="I30" s="236"/>
      <c r="J30" s="236"/>
      <c r="K30" s="119"/>
      <c r="L30" s="236" t="s">
        <v>82</v>
      </c>
      <c r="M30" s="236"/>
    </row>
    <row r="31" spans="2:24" ht="31.5">
      <c r="B31" s="119"/>
      <c r="C31" s="120"/>
      <c r="D31" s="120"/>
      <c r="E31" s="120"/>
      <c r="F31" s="119"/>
      <c r="G31" s="119"/>
      <c r="H31" s="120"/>
      <c r="I31" s="120"/>
      <c r="J31" s="120"/>
      <c r="K31" s="119"/>
      <c r="L31" s="120"/>
      <c r="M31" s="120"/>
    </row>
    <row r="32" spans="2:24" ht="31.5">
      <c r="B32" s="236" t="s">
        <v>212</v>
      </c>
      <c r="C32" s="236"/>
      <c r="D32" s="236"/>
      <c r="E32" s="236"/>
      <c r="F32" s="236"/>
      <c r="G32" s="236"/>
      <c r="H32" s="119"/>
      <c r="I32" s="119"/>
      <c r="J32" s="119"/>
      <c r="K32" s="119"/>
      <c r="L32" s="119"/>
      <c r="M32" s="119"/>
    </row>
    <row r="33" spans="1:13" ht="31.5">
      <c r="A33" s="236" t="s">
        <v>215</v>
      </c>
      <c r="B33" s="236"/>
      <c r="C33" s="236"/>
      <c r="D33" s="236"/>
      <c r="E33" s="236"/>
      <c r="F33" s="236"/>
      <c r="G33" s="236"/>
      <c r="H33" s="119"/>
      <c r="I33" s="119"/>
      <c r="J33" s="119"/>
      <c r="K33" s="119"/>
      <c r="L33" s="119"/>
      <c r="M33" s="119"/>
    </row>
    <row r="35" spans="1:13">
      <c r="L35" t="s">
        <v>60</v>
      </c>
      <c r="M35" t="s">
        <v>62</v>
      </c>
    </row>
    <row r="36" spans="1:13">
      <c r="M36" t="s">
        <v>58</v>
      </c>
    </row>
  </sheetData>
  <mergeCells count="56">
    <mergeCell ref="L29:M29"/>
    <mergeCell ref="H30:J30"/>
    <mergeCell ref="L30:M30"/>
    <mergeCell ref="B32:G32"/>
    <mergeCell ref="G22:I22"/>
    <mergeCell ref="G23:I23"/>
    <mergeCell ref="G24:I24"/>
    <mergeCell ref="G25:I25"/>
    <mergeCell ref="G26:I26"/>
    <mergeCell ref="G27:I27"/>
    <mergeCell ref="C18:C20"/>
    <mergeCell ref="I18:J18"/>
    <mergeCell ref="L18:M18"/>
    <mergeCell ref="I19:J19"/>
    <mergeCell ref="E20:G20"/>
    <mergeCell ref="I20:J20"/>
    <mergeCell ref="L20:M20"/>
    <mergeCell ref="Z14:Z16"/>
    <mergeCell ref="C15:C17"/>
    <mergeCell ref="E15:G15"/>
    <mergeCell ref="I15:J15"/>
    <mergeCell ref="L15:M15"/>
    <mergeCell ref="I16:J16"/>
    <mergeCell ref="L16:M16"/>
    <mergeCell ref="U16:V16"/>
    <mergeCell ref="I17:J17"/>
    <mergeCell ref="O10:P10"/>
    <mergeCell ref="F11:G11"/>
    <mergeCell ref="C12:C14"/>
    <mergeCell ref="I12:J12"/>
    <mergeCell ref="L12:M12"/>
    <mergeCell ref="I13:J13"/>
    <mergeCell ref="L13:M13"/>
    <mergeCell ref="I14:J14"/>
    <mergeCell ref="L14:M14"/>
    <mergeCell ref="C9:C11"/>
    <mergeCell ref="I9:J9"/>
    <mergeCell ref="L9:M9"/>
    <mergeCell ref="I10:J10"/>
    <mergeCell ref="L10:M10"/>
    <mergeCell ref="A33:G33"/>
    <mergeCell ref="C1:M1"/>
    <mergeCell ref="C2:M2"/>
    <mergeCell ref="C3:J3"/>
    <mergeCell ref="K3:M3"/>
    <mergeCell ref="H5:H20"/>
    <mergeCell ref="K5:K20"/>
    <mergeCell ref="C6:C8"/>
    <mergeCell ref="E6:F6"/>
    <mergeCell ref="L6:M6"/>
    <mergeCell ref="E7:F7"/>
    <mergeCell ref="C4:M4"/>
    <mergeCell ref="I7:J7"/>
    <mergeCell ref="L7:M7"/>
    <mergeCell ref="I8:J8"/>
    <mergeCell ref="L8:M8"/>
  </mergeCells>
  <pageMargins left="0.7" right="0.7" top="0.75" bottom="0.75" header="0.3" footer="0.3"/>
  <pageSetup paperSize="9" scale="40" orientation="portrait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topLeftCell="A7" zoomScale="50" zoomScaleNormal="50" zoomScaleSheetLayoutView="50" workbookViewId="0">
      <selection activeCell="E10" sqref="E10:G10"/>
    </sheetView>
  </sheetViews>
  <sheetFormatPr defaultRowHeight="15"/>
  <cols>
    <col min="3" max="3" width="11.28515625" customWidth="1"/>
    <col min="4" max="4" width="13.7109375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4" customWidth="1"/>
    <col min="10" max="10" width="21.5703125" customWidth="1"/>
    <col min="11" max="11" width="11.140625" customWidth="1"/>
    <col min="12" max="12" width="23" customWidth="1"/>
    <col min="13" max="13" width="27.5703125" customWidth="1"/>
  </cols>
  <sheetData>
    <row r="1" spans="1:32" ht="68.25" customHeight="1">
      <c r="B1" s="47"/>
      <c r="C1" s="247" t="s">
        <v>0</v>
      </c>
      <c r="D1" s="248"/>
      <c r="E1" s="248"/>
      <c r="F1" s="248"/>
      <c r="G1" s="248"/>
      <c r="H1" s="248"/>
      <c r="I1" s="248"/>
      <c r="J1" s="248"/>
      <c r="K1" s="248"/>
      <c r="L1" s="248"/>
      <c r="M1" s="249"/>
    </row>
    <row r="2" spans="1:32" ht="68.25" customHeight="1">
      <c r="B2" s="47"/>
      <c r="C2" s="247" t="s">
        <v>1</v>
      </c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3" spans="1:32" ht="59.25" customHeight="1">
      <c r="B3" s="47"/>
      <c r="C3" s="214" t="s">
        <v>227</v>
      </c>
      <c r="D3" s="214"/>
      <c r="E3" s="214"/>
      <c r="F3" s="214"/>
      <c r="G3" s="214"/>
      <c r="H3" s="214"/>
      <c r="I3" s="214"/>
      <c r="J3" s="214"/>
      <c r="K3" s="215" t="s">
        <v>21</v>
      </c>
      <c r="L3" s="215"/>
      <c r="M3" s="216"/>
    </row>
    <row r="4" spans="1:32" ht="59.25" customHeight="1">
      <c r="B4" s="47"/>
      <c r="C4" s="208" t="s">
        <v>228</v>
      </c>
      <c r="D4" s="209"/>
      <c r="E4" s="209"/>
      <c r="F4" s="209"/>
      <c r="G4" s="209"/>
      <c r="H4" s="209"/>
      <c r="I4" s="209"/>
      <c r="J4" s="209"/>
      <c r="K4" s="209"/>
      <c r="L4" s="209"/>
      <c r="M4" s="210"/>
    </row>
    <row r="5" spans="1:32" ht="140.25" customHeight="1">
      <c r="B5" s="47"/>
      <c r="C5" s="202" t="s">
        <v>2</v>
      </c>
      <c r="D5" s="202" t="s">
        <v>3</v>
      </c>
      <c r="E5" s="169" t="s">
        <v>4</v>
      </c>
      <c r="F5" s="169" t="s">
        <v>5</v>
      </c>
      <c r="G5" s="169" t="s">
        <v>6</v>
      </c>
      <c r="H5" s="296" t="s">
        <v>7</v>
      </c>
      <c r="I5" s="169" t="s">
        <v>8</v>
      </c>
      <c r="J5" s="169" t="s">
        <v>9</v>
      </c>
      <c r="K5" s="296" t="s">
        <v>10</v>
      </c>
      <c r="L5" s="169" t="s">
        <v>11</v>
      </c>
      <c r="M5" s="169" t="s">
        <v>12</v>
      </c>
    </row>
    <row r="6" spans="1:32" ht="140.25" customHeight="1">
      <c r="B6" s="47"/>
      <c r="C6" s="203" t="s">
        <v>222</v>
      </c>
      <c r="D6" s="204" t="s">
        <v>16</v>
      </c>
      <c r="E6" s="396" t="s">
        <v>135</v>
      </c>
      <c r="F6" s="396" t="s">
        <v>55</v>
      </c>
      <c r="G6" s="396" t="s">
        <v>57</v>
      </c>
      <c r="H6" s="296"/>
      <c r="I6" s="397" t="s">
        <v>130</v>
      </c>
      <c r="J6" s="397"/>
      <c r="K6" s="296"/>
      <c r="L6" s="397" t="s">
        <v>130</v>
      </c>
      <c r="M6" s="397"/>
    </row>
    <row r="7" spans="1:32" ht="140.25" customHeight="1">
      <c r="B7" s="47"/>
      <c r="C7" s="203" t="s">
        <v>223</v>
      </c>
      <c r="D7" s="204" t="s">
        <v>16</v>
      </c>
      <c r="E7" s="396" t="s">
        <v>57</v>
      </c>
      <c r="F7" s="397" t="s">
        <v>241</v>
      </c>
      <c r="G7" s="397"/>
      <c r="H7" s="296"/>
      <c r="I7" s="396" t="s">
        <v>132</v>
      </c>
      <c r="J7" s="396" t="s">
        <v>57</v>
      </c>
      <c r="K7" s="296"/>
      <c r="L7" s="399"/>
      <c r="M7" s="399"/>
      <c r="N7" s="9"/>
      <c r="O7" s="10"/>
      <c r="P7" s="10"/>
      <c r="Q7" s="94"/>
      <c r="R7" s="10"/>
      <c r="S7" s="10"/>
      <c r="T7" s="10"/>
      <c r="V7" s="10"/>
      <c r="W7" s="10"/>
      <c r="X7" s="10" t="s">
        <v>62</v>
      </c>
    </row>
    <row r="8" spans="1:32" ht="140.25" customHeight="1">
      <c r="B8" s="47"/>
      <c r="C8" s="203" t="s">
        <v>224</v>
      </c>
      <c r="D8" s="204" t="s">
        <v>16</v>
      </c>
      <c r="E8" s="396" t="s">
        <v>135</v>
      </c>
      <c r="F8" s="396" t="s">
        <v>57</v>
      </c>
      <c r="G8" s="396" t="s">
        <v>55</v>
      </c>
      <c r="H8" s="296"/>
      <c r="I8" s="397" t="s">
        <v>130</v>
      </c>
      <c r="J8" s="397"/>
      <c r="K8" s="296"/>
      <c r="L8" s="397" t="s">
        <v>130</v>
      </c>
      <c r="M8" s="397"/>
      <c r="N8" s="9"/>
      <c r="O8" s="10"/>
      <c r="S8" s="10"/>
      <c r="T8" s="10"/>
      <c r="U8" s="10"/>
      <c r="V8" s="10"/>
      <c r="W8" s="10"/>
      <c r="X8" s="45"/>
      <c r="Z8" s="92"/>
      <c r="AA8" s="18"/>
      <c r="AB8" s="19"/>
      <c r="AC8" s="94"/>
      <c r="AD8" s="94"/>
      <c r="AE8" s="17"/>
      <c r="AF8" s="16"/>
    </row>
    <row r="9" spans="1:32" ht="140.25" customHeight="1">
      <c r="B9" s="47"/>
      <c r="C9" s="203" t="s">
        <v>225</v>
      </c>
      <c r="D9" s="204" t="s">
        <v>16</v>
      </c>
      <c r="E9" s="396" t="s">
        <v>55</v>
      </c>
      <c r="F9" s="396" t="s">
        <v>55</v>
      </c>
      <c r="G9" s="396" t="s">
        <v>63</v>
      </c>
      <c r="H9" s="296"/>
      <c r="I9" s="398" t="s">
        <v>242</v>
      </c>
      <c r="J9" s="398"/>
      <c r="K9" s="296"/>
      <c r="L9" s="396" t="s">
        <v>243</v>
      </c>
      <c r="M9" s="399"/>
      <c r="N9" s="9"/>
      <c r="O9" s="10"/>
      <c r="U9" s="10"/>
      <c r="V9" s="10"/>
      <c r="W9" s="10"/>
      <c r="X9" s="10"/>
    </row>
    <row r="10" spans="1:32" ht="140.25" customHeight="1">
      <c r="B10" s="47"/>
      <c r="C10" s="203" t="s">
        <v>226</v>
      </c>
      <c r="D10" s="204" t="s">
        <v>16</v>
      </c>
      <c r="E10" s="391" t="s">
        <v>244</v>
      </c>
      <c r="F10" s="392"/>
      <c r="G10" s="393"/>
      <c r="H10" s="296"/>
      <c r="I10" s="394" t="s">
        <v>140</v>
      </c>
      <c r="J10" s="395"/>
      <c r="K10" s="296"/>
      <c r="L10" s="394" t="s">
        <v>140</v>
      </c>
      <c r="M10" s="395"/>
      <c r="N10" s="11"/>
      <c r="Q10" s="38"/>
      <c r="R10" s="9"/>
      <c r="S10" s="9"/>
      <c r="T10" s="9"/>
      <c r="U10" s="9"/>
      <c r="V10" s="9"/>
      <c r="W10" s="9"/>
      <c r="X10" s="9"/>
    </row>
    <row r="11" spans="1:32" ht="23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32" ht="129.75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32" ht="23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32" ht="31.5">
      <c r="A14" s="236" t="s">
        <v>67</v>
      </c>
      <c r="B14" s="236"/>
      <c r="C14" s="236"/>
      <c r="D14" s="236"/>
      <c r="E14" s="236"/>
      <c r="F14" s="236"/>
      <c r="G14" s="236" t="s">
        <v>68</v>
      </c>
      <c r="H14" s="236"/>
      <c r="I14" s="236"/>
      <c r="J14" s="236"/>
      <c r="K14" s="236" t="s">
        <v>69</v>
      </c>
      <c r="L14" s="236"/>
      <c r="M14" s="236"/>
      <c r="O14" s="39"/>
    </row>
    <row r="15" spans="1:32" ht="31.5">
      <c r="A15" s="119"/>
      <c r="B15" s="236" t="s">
        <v>229</v>
      </c>
      <c r="C15" s="236"/>
      <c r="D15" s="236"/>
      <c r="E15" s="236"/>
      <c r="F15" s="236"/>
      <c r="G15" s="236" t="s">
        <v>230</v>
      </c>
      <c r="H15" s="236"/>
      <c r="I15" s="236"/>
      <c r="J15" s="236"/>
      <c r="K15" s="236" t="s">
        <v>82</v>
      </c>
      <c r="L15" s="236"/>
      <c r="M15" s="236"/>
    </row>
    <row r="16" spans="1:32" ht="31.5">
      <c r="A16" s="119"/>
      <c r="B16" s="119"/>
      <c r="C16" s="120"/>
      <c r="D16" s="120"/>
      <c r="E16" s="120"/>
      <c r="F16" s="119"/>
      <c r="G16" s="119"/>
      <c r="H16" s="120"/>
      <c r="I16" s="120"/>
      <c r="J16" s="120"/>
      <c r="K16" s="119"/>
      <c r="L16" s="120"/>
      <c r="M16" s="120"/>
    </row>
    <row r="17" spans="1:13" ht="31.5">
      <c r="A17" s="119"/>
      <c r="B17" s="118" t="s">
        <v>212</v>
      </c>
      <c r="C17" s="118"/>
      <c r="D17" s="118"/>
      <c r="E17" s="118"/>
      <c r="F17" s="118"/>
      <c r="G17" s="118"/>
      <c r="H17" s="119"/>
      <c r="I17" s="119"/>
      <c r="J17" s="119"/>
      <c r="K17" s="119"/>
      <c r="L17" s="119"/>
      <c r="M17" s="119"/>
    </row>
    <row r="18" spans="1:13" ht="31.5">
      <c r="A18" s="236" t="s">
        <v>231</v>
      </c>
      <c r="B18" s="236"/>
      <c r="C18" s="236"/>
      <c r="D18" s="236"/>
      <c r="E18" s="236"/>
      <c r="F18" s="236"/>
      <c r="G18" s="236"/>
      <c r="H18" s="236"/>
      <c r="I18" s="119"/>
      <c r="J18" s="119"/>
      <c r="K18" s="119"/>
      <c r="L18" s="119"/>
      <c r="M18" s="119"/>
    </row>
    <row r="20" spans="1:13">
      <c r="L20" t="s">
        <v>60</v>
      </c>
      <c r="M20" t="s">
        <v>62</v>
      </c>
    </row>
    <row r="21" spans="1:13">
      <c r="M21" t="s">
        <v>58</v>
      </c>
    </row>
  </sheetData>
  <mergeCells count="23">
    <mergeCell ref="L6:M6"/>
    <mergeCell ref="C1:M1"/>
    <mergeCell ref="C2:M2"/>
    <mergeCell ref="C3:J3"/>
    <mergeCell ref="K3:M3"/>
    <mergeCell ref="H5:H10"/>
    <mergeCell ref="K5:K10"/>
    <mergeCell ref="G15:J15"/>
    <mergeCell ref="K15:M15"/>
    <mergeCell ref="A18:H18"/>
    <mergeCell ref="C4:M4"/>
    <mergeCell ref="A14:F14"/>
    <mergeCell ref="G14:J14"/>
    <mergeCell ref="K14:M14"/>
    <mergeCell ref="B15:F15"/>
    <mergeCell ref="E10:G10"/>
    <mergeCell ref="I10:J10"/>
    <mergeCell ref="L10:M10"/>
    <mergeCell ref="I9:J9"/>
    <mergeCell ref="F7:G7"/>
    <mergeCell ref="I8:J8"/>
    <mergeCell ref="L8:M8"/>
    <mergeCell ref="I6:J6"/>
  </mergeCells>
  <pageMargins left="0.7" right="0.7" top="0.75" bottom="0.75" header="0.3" footer="0.3"/>
  <pageSetup paperSize="9" scale="39" orientation="portrait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E21"/>
  <sheetViews>
    <sheetView tabSelected="1" view="pageBreakPreview" zoomScale="50" zoomScaleNormal="50" zoomScaleSheetLayoutView="50" workbookViewId="0">
      <selection activeCell="K3" sqref="K3:M3"/>
    </sheetView>
  </sheetViews>
  <sheetFormatPr defaultRowHeight="15"/>
  <cols>
    <col min="3" max="3" width="10.85546875" customWidth="1"/>
    <col min="4" max="4" width="12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4" customWidth="1"/>
    <col min="10" max="10" width="22.42578125" customWidth="1"/>
    <col min="11" max="11" width="11.140625" customWidth="1"/>
    <col min="12" max="12" width="23" customWidth="1"/>
    <col min="13" max="13" width="24.7109375" customWidth="1"/>
  </cols>
  <sheetData>
    <row r="1" spans="2:31" ht="68.25" customHeight="1">
      <c r="B1" s="47"/>
      <c r="C1" s="297" t="s">
        <v>0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2:31" ht="68.25" customHeight="1">
      <c r="B2" s="47"/>
      <c r="C2" s="297" t="s">
        <v>1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2:31" ht="68.25" customHeight="1">
      <c r="B3" s="47"/>
      <c r="C3" s="297" t="s">
        <v>198</v>
      </c>
      <c r="D3" s="297"/>
      <c r="E3" s="297"/>
      <c r="F3" s="297"/>
      <c r="G3" s="297"/>
      <c r="H3" s="297"/>
      <c r="I3" s="297"/>
      <c r="J3" s="297"/>
      <c r="K3" s="298" t="s">
        <v>21</v>
      </c>
      <c r="L3" s="298"/>
      <c r="M3" s="298"/>
    </row>
    <row r="4" spans="2:31" ht="68.25" customHeight="1">
      <c r="B4" s="47"/>
      <c r="C4" s="297" t="s">
        <v>232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</row>
    <row r="5" spans="2:31" ht="140.25" customHeight="1">
      <c r="B5" s="47"/>
      <c r="C5" s="202" t="s">
        <v>2</v>
      </c>
      <c r="D5" s="202" t="s">
        <v>3</v>
      </c>
      <c r="E5" s="160" t="s">
        <v>4</v>
      </c>
      <c r="F5" s="160" t="s">
        <v>5</v>
      </c>
      <c r="G5" s="160" t="s">
        <v>6</v>
      </c>
      <c r="H5" s="296" t="s">
        <v>7</v>
      </c>
      <c r="I5" s="160" t="s">
        <v>8</v>
      </c>
      <c r="J5" s="160" t="s">
        <v>9</v>
      </c>
      <c r="K5" s="296" t="s">
        <v>10</v>
      </c>
      <c r="L5" s="160" t="s">
        <v>11</v>
      </c>
      <c r="M5" s="160" t="s">
        <v>12</v>
      </c>
    </row>
    <row r="6" spans="2:31" ht="140.25" customHeight="1">
      <c r="B6" s="47"/>
      <c r="C6" s="203" t="s">
        <v>222</v>
      </c>
      <c r="D6" s="400" t="s">
        <v>15</v>
      </c>
      <c r="E6" s="295" t="s">
        <v>128</v>
      </c>
      <c r="F6" s="295"/>
      <c r="G6" s="170" t="s">
        <v>59</v>
      </c>
      <c r="H6" s="296"/>
      <c r="I6" s="295" t="s">
        <v>129</v>
      </c>
      <c r="J6" s="295"/>
      <c r="K6" s="296"/>
      <c r="L6" s="295" t="s">
        <v>129</v>
      </c>
      <c r="M6" s="295"/>
    </row>
    <row r="7" spans="2:31" ht="140.25" customHeight="1">
      <c r="B7" s="47"/>
      <c r="C7" s="203" t="s">
        <v>223</v>
      </c>
      <c r="D7" s="400" t="s">
        <v>15</v>
      </c>
      <c r="E7" s="170" t="s">
        <v>73</v>
      </c>
      <c r="F7" s="170" t="s">
        <v>72</v>
      </c>
      <c r="G7" s="170" t="s">
        <v>71</v>
      </c>
      <c r="H7" s="296"/>
      <c r="I7" s="295" t="s">
        <v>131</v>
      </c>
      <c r="J7" s="295"/>
      <c r="K7" s="296"/>
      <c r="L7" s="295" t="s">
        <v>131</v>
      </c>
      <c r="M7" s="295"/>
      <c r="N7" s="9"/>
      <c r="O7" s="220"/>
      <c r="P7" s="220"/>
      <c r="Q7" s="10"/>
      <c r="R7" s="10"/>
      <c r="S7" s="10"/>
      <c r="T7" s="10"/>
      <c r="U7" s="10"/>
      <c r="V7" s="10"/>
      <c r="W7" s="10"/>
      <c r="X7" s="10"/>
    </row>
    <row r="8" spans="2:31" ht="140.25" customHeight="1">
      <c r="B8" s="47"/>
      <c r="C8" s="203" t="s">
        <v>224</v>
      </c>
      <c r="D8" s="400" t="s">
        <v>15</v>
      </c>
      <c r="E8" s="170" t="s">
        <v>162</v>
      </c>
      <c r="F8" s="170" t="s">
        <v>157</v>
      </c>
      <c r="G8" s="170" t="s">
        <v>133</v>
      </c>
      <c r="H8" s="296"/>
      <c r="I8" s="295" t="s">
        <v>245</v>
      </c>
      <c r="J8" s="295"/>
      <c r="K8" s="296"/>
      <c r="L8" s="295" t="s">
        <v>246</v>
      </c>
      <c r="M8" s="295"/>
      <c r="N8" s="9"/>
      <c r="O8" s="10"/>
      <c r="S8" s="10"/>
      <c r="U8" s="8"/>
      <c r="V8" s="10"/>
      <c r="W8" s="10"/>
      <c r="X8" s="10"/>
    </row>
    <row r="9" spans="2:31" ht="140.25" customHeight="1">
      <c r="B9" s="47"/>
      <c r="C9" s="203" t="s">
        <v>225</v>
      </c>
      <c r="D9" s="400" t="s">
        <v>15</v>
      </c>
      <c r="E9" s="170" t="s">
        <v>61</v>
      </c>
      <c r="F9" s="170" t="s">
        <v>70</v>
      </c>
      <c r="G9" s="171"/>
      <c r="H9" s="296"/>
      <c r="I9" s="295" t="s">
        <v>131</v>
      </c>
      <c r="J9" s="295"/>
      <c r="K9" s="296"/>
      <c r="L9" s="295" t="s">
        <v>131</v>
      </c>
      <c r="M9" s="295"/>
      <c r="N9" s="9"/>
      <c r="O9" s="10"/>
      <c r="P9" s="10"/>
      <c r="Q9" s="10"/>
      <c r="T9" s="10"/>
      <c r="U9" s="220"/>
      <c r="V9" s="220"/>
      <c r="W9" s="10"/>
      <c r="X9" s="10"/>
      <c r="Z9" s="92"/>
      <c r="AA9" s="18"/>
      <c r="AB9" s="94"/>
      <c r="AC9" s="94"/>
      <c r="AD9" s="94"/>
      <c r="AE9" s="9"/>
    </row>
    <row r="10" spans="2:31" ht="140.25" customHeight="1">
      <c r="B10" s="47"/>
      <c r="C10" s="203" t="s">
        <v>226</v>
      </c>
      <c r="D10" s="400" t="s">
        <v>15</v>
      </c>
      <c r="E10" s="170" t="s">
        <v>161</v>
      </c>
      <c r="F10" s="170" t="s">
        <v>83</v>
      </c>
      <c r="G10" s="170" t="s">
        <v>155</v>
      </c>
      <c r="H10" s="296"/>
      <c r="I10" s="295" t="s">
        <v>129</v>
      </c>
      <c r="J10" s="295"/>
      <c r="K10" s="296"/>
      <c r="L10" s="171"/>
      <c r="M10" s="171"/>
      <c r="N10" s="9"/>
      <c r="O10" s="9"/>
      <c r="P10" s="9"/>
      <c r="Q10" s="9"/>
      <c r="R10" s="9"/>
      <c r="U10" s="9"/>
      <c r="V10" s="9"/>
      <c r="W10" s="9"/>
      <c r="X10" s="9"/>
    </row>
    <row r="11" spans="2:31" ht="23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31" ht="128.25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2:31" ht="23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2:31" ht="33.75">
      <c r="B14" s="174"/>
      <c r="C14" s="173" t="s">
        <v>67</v>
      </c>
      <c r="D14" s="173"/>
      <c r="E14" s="173"/>
      <c r="F14" s="174"/>
      <c r="G14" s="174"/>
      <c r="H14" s="174"/>
      <c r="I14" s="173" t="s">
        <v>68</v>
      </c>
      <c r="J14" s="173"/>
      <c r="K14" s="174"/>
      <c r="L14" s="226" t="s">
        <v>69</v>
      </c>
      <c r="M14" s="226"/>
      <c r="O14" s="39"/>
    </row>
    <row r="15" spans="2:31" ht="33.75">
      <c r="B15" s="174"/>
      <c r="C15" s="226" t="s">
        <v>164</v>
      </c>
      <c r="D15" s="226"/>
      <c r="E15" s="226"/>
      <c r="F15" s="174"/>
      <c r="G15" s="174"/>
      <c r="H15" s="226" t="s">
        <v>163</v>
      </c>
      <c r="I15" s="226"/>
      <c r="J15" s="226"/>
      <c r="K15" s="174"/>
      <c r="L15" s="226" t="s">
        <v>82</v>
      </c>
      <c r="M15" s="226"/>
    </row>
    <row r="16" spans="2:31" ht="119.25" customHeight="1">
      <c r="B16" s="174"/>
      <c r="C16" s="172"/>
      <c r="D16" s="172"/>
      <c r="E16" s="172"/>
      <c r="F16" s="174"/>
      <c r="G16" s="174"/>
      <c r="H16" s="172"/>
      <c r="I16" s="172"/>
      <c r="J16" s="172"/>
      <c r="K16" s="174"/>
      <c r="L16" s="172"/>
      <c r="M16" s="172"/>
    </row>
    <row r="17" spans="2:13" ht="33.75">
      <c r="B17" s="226" t="s">
        <v>248</v>
      </c>
      <c r="C17" s="226"/>
      <c r="D17" s="226"/>
      <c r="E17" s="226"/>
      <c r="F17" s="226"/>
      <c r="G17" s="226"/>
      <c r="H17" s="174"/>
      <c r="I17" s="174"/>
      <c r="J17" s="174"/>
      <c r="K17" s="174"/>
      <c r="L17" s="174"/>
      <c r="M17" s="174"/>
    </row>
    <row r="18" spans="2:13" ht="33.75">
      <c r="B18" s="173" t="s">
        <v>247</v>
      </c>
      <c r="C18" s="173"/>
      <c r="D18" s="173"/>
      <c r="E18" s="173"/>
      <c r="F18" s="173"/>
      <c r="G18" s="174"/>
      <c r="H18" s="174"/>
      <c r="I18" s="174"/>
      <c r="J18" s="174"/>
      <c r="K18" s="174"/>
      <c r="L18" s="174"/>
      <c r="M18" s="174"/>
    </row>
    <row r="20" spans="2:13">
      <c r="L20" t="s">
        <v>60</v>
      </c>
      <c r="M20" t="s">
        <v>62</v>
      </c>
    </row>
    <row r="21" spans="2:13">
      <c r="M21" t="s">
        <v>58</v>
      </c>
    </row>
  </sheetData>
  <mergeCells count="24">
    <mergeCell ref="C1:M1"/>
    <mergeCell ref="C2:M2"/>
    <mergeCell ref="C3:J3"/>
    <mergeCell ref="K3:M3"/>
    <mergeCell ref="H5:H10"/>
    <mergeCell ref="K5:K10"/>
    <mergeCell ref="E6:F6"/>
    <mergeCell ref="C4:M4"/>
    <mergeCell ref="I10:J10"/>
    <mergeCell ref="I9:J9"/>
    <mergeCell ref="L9:M9"/>
    <mergeCell ref="U9:V9"/>
    <mergeCell ref="O7:P7"/>
    <mergeCell ref="I8:J8"/>
    <mergeCell ref="L8:M8"/>
    <mergeCell ref="I6:J6"/>
    <mergeCell ref="L6:M6"/>
    <mergeCell ref="I7:J7"/>
    <mergeCell ref="L7:M7"/>
    <mergeCell ref="L14:M14"/>
    <mergeCell ref="C15:E15"/>
    <mergeCell ref="H15:J15"/>
    <mergeCell ref="L15:M15"/>
    <mergeCell ref="B17:G17"/>
  </mergeCells>
  <pageMargins left="0.7" right="0.7" top="0.75" bottom="0.75" header="0.3" footer="0.3"/>
  <pageSetup paperSize="9" scale="40" orientation="portrait" r:id="rId1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E21"/>
  <sheetViews>
    <sheetView view="pageBreakPreview" zoomScale="50" zoomScaleNormal="50" zoomScaleSheetLayoutView="50" workbookViewId="0">
      <selection activeCell="C4" sqref="C4:M4"/>
    </sheetView>
  </sheetViews>
  <sheetFormatPr defaultRowHeight="15"/>
  <cols>
    <col min="3" max="3" width="15.42578125" customWidth="1"/>
    <col min="4" max="4" width="9.140625" customWidth="1"/>
    <col min="5" max="5" width="23" customWidth="1"/>
    <col min="6" max="6" width="20.85546875" customWidth="1"/>
    <col min="7" max="7" width="17.140625" customWidth="1"/>
    <col min="8" max="8" width="10.28515625" customWidth="1"/>
    <col min="9" max="9" width="24" customWidth="1"/>
    <col min="10" max="10" width="22.42578125" customWidth="1"/>
    <col min="11" max="11" width="11.140625" customWidth="1"/>
    <col min="12" max="12" width="23" customWidth="1"/>
    <col min="13" max="13" width="24.7109375" customWidth="1"/>
  </cols>
  <sheetData>
    <row r="1" spans="2:31" ht="68.25" customHeight="1">
      <c r="B1" s="47"/>
      <c r="C1" s="247" t="s">
        <v>0</v>
      </c>
      <c r="D1" s="248"/>
      <c r="E1" s="248"/>
      <c r="F1" s="248"/>
      <c r="G1" s="248"/>
      <c r="H1" s="248"/>
      <c r="I1" s="248"/>
      <c r="J1" s="248"/>
      <c r="K1" s="248"/>
      <c r="L1" s="248"/>
      <c r="M1" s="249"/>
    </row>
    <row r="2" spans="2:31" ht="68.25" customHeight="1">
      <c r="B2" s="47"/>
      <c r="C2" s="247" t="s">
        <v>1</v>
      </c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3" spans="2:31" ht="68.25" customHeight="1">
      <c r="B3" s="47"/>
      <c r="C3" s="297" t="s">
        <v>233</v>
      </c>
      <c r="D3" s="297"/>
      <c r="E3" s="297"/>
      <c r="F3" s="297"/>
      <c r="G3" s="297"/>
      <c r="H3" s="297"/>
      <c r="I3" s="297"/>
      <c r="J3" s="297"/>
      <c r="K3" s="215" t="s">
        <v>21</v>
      </c>
      <c r="L3" s="215"/>
      <c r="M3" s="216"/>
    </row>
    <row r="4" spans="2:31" ht="68.25" customHeight="1">
      <c r="B4" s="47"/>
      <c r="C4" s="247" t="s">
        <v>234</v>
      </c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2:31" ht="140.25" customHeight="1">
      <c r="B5" s="47"/>
      <c r="C5" s="53" t="s">
        <v>2</v>
      </c>
      <c r="D5" s="53" t="s">
        <v>3</v>
      </c>
      <c r="E5" s="91" t="s">
        <v>4</v>
      </c>
      <c r="F5" s="91" t="s">
        <v>5</v>
      </c>
      <c r="G5" s="91" t="s">
        <v>6</v>
      </c>
      <c r="H5" s="263" t="s">
        <v>7</v>
      </c>
      <c r="I5" s="91" t="s">
        <v>8</v>
      </c>
      <c r="J5" s="91" t="s">
        <v>9</v>
      </c>
      <c r="K5" s="263" t="s">
        <v>10</v>
      </c>
      <c r="L5" s="91" t="s">
        <v>11</v>
      </c>
      <c r="M5" s="91" t="s">
        <v>12</v>
      </c>
    </row>
    <row r="6" spans="2:31" ht="140.25" customHeight="1">
      <c r="B6" s="47"/>
      <c r="C6" s="90" t="s">
        <v>13</v>
      </c>
      <c r="D6" s="205" t="s">
        <v>14</v>
      </c>
      <c r="E6" s="299" t="s">
        <v>148</v>
      </c>
      <c r="F6" s="299"/>
      <c r="G6" s="93" t="s">
        <v>127</v>
      </c>
      <c r="H6" s="263"/>
      <c r="I6" s="206" t="s">
        <v>74</v>
      </c>
      <c r="J6" s="206" t="s">
        <v>149</v>
      </c>
      <c r="K6" s="263"/>
      <c r="L6" s="299" t="s">
        <v>149</v>
      </c>
      <c r="M6" s="299"/>
    </row>
    <row r="7" spans="2:31" ht="140.25" customHeight="1">
      <c r="B7" s="47"/>
      <c r="C7" s="90" t="s">
        <v>17</v>
      </c>
      <c r="D7" s="205" t="s">
        <v>14</v>
      </c>
      <c r="E7" s="206" t="s">
        <v>54</v>
      </c>
      <c r="F7" s="206" t="s">
        <v>53</v>
      </c>
      <c r="G7" s="93" t="s">
        <v>127</v>
      </c>
      <c r="H7" s="263"/>
      <c r="I7" s="299" t="s">
        <v>150</v>
      </c>
      <c r="J7" s="299"/>
      <c r="K7" s="263"/>
      <c r="L7" s="299" t="s">
        <v>151</v>
      </c>
      <c r="M7" s="299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2:31" ht="140.25" customHeight="1">
      <c r="B8" s="47"/>
      <c r="C8" s="90" t="s">
        <v>18</v>
      </c>
      <c r="D8" s="205" t="s">
        <v>14</v>
      </c>
      <c r="E8" s="206" t="s">
        <v>54</v>
      </c>
      <c r="F8" s="206" t="s">
        <v>75</v>
      </c>
      <c r="G8" s="206" t="s">
        <v>74</v>
      </c>
      <c r="H8" s="263"/>
      <c r="I8" s="266" t="s">
        <v>76</v>
      </c>
      <c r="J8" s="266"/>
      <c r="K8" s="263"/>
      <c r="L8" s="266" t="s">
        <v>152</v>
      </c>
      <c r="M8" s="266"/>
      <c r="N8" s="9"/>
      <c r="Q8" s="10"/>
      <c r="T8" s="10"/>
      <c r="U8" s="10"/>
      <c r="V8" s="10"/>
      <c r="W8" s="10"/>
      <c r="X8" s="10"/>
    </row>
    <row r="9" spans="2:31" ht="140.25" customHeight="1">
      <c r="B9" s="47"/>
      <c r="C9" s="90" t="s">
        <v>19</v>
      </c>
      <c r="D9" s="205" t="s">
        <v>14</v>
      </c>
      <c r="E9" s="299" t="s">
        <v>149</v>
      </c>
      <c r="F9" s="299"/>
      <c r="G9" s="299"/>
      <c r="H9" s="263"/>
      <c r="I9" s="299" t="s">
        <v>56</v>
      </c>
      <c r="J9" s="299"/>
      <c r="K9" s="263"/>
      <c r="L9" s="266" t="s">
        <v>136</v>
      </c>
      <c r="M9" s="266"/>
      <c r="N9" s="9"/>
      <c r="O9" s="10"/>
      <c r="P9" s="10"/>
      <c r="Q9" s="10"/>
      <c r="R9" s="10"/>
      <c r="T9" s="10"/>
      <c r="U9" s="10"/>
      <c r="V9" s="10"/>
      <c r="W9" s="10"/>
      <c r="X9" s="10"/>
      <c r="Z9" s="92"/>
      <c r="AA9" s="18"/>
      <c r="AB9" s="94"/>
      <c r="AC9" s="94"/>
      <c r="AD9" s="94"/>
      <c r="AE9" s="9"/>
    </row>
    <row r="10" spans="2:31" ht="140.25" customHeight="1">
      <c r="B10" s="47"/>
      <c r="C10" s="90" t="s">
        <v>20</v>
      </c>
      <c r="D10" s="205" t="s">
        <v>14</v>
      </c>
      <c r="E10" s="206" t="s">
        <v>160</v>
      </c>
      <c r="F10" s="206" t="s">
        <v>54</v>
      </c>
      <c r="G10" s="207"/>
      <c r="H10" s="263"/>
      <c r="I10" s="299" t="s">
        <v>150</v>
      </c>
      <c r="J10" s="299"/>
      <c r="K10" s="263"/>
      <c r="L10" s="271" t="s">
        <v>77</v>
      </c>
      <c r="M10" s="271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31" ht="23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31" ht="140.25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2:31" ht="23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2:31" ht="28.5">
      <c r="B14" s="47"/>
      <c r="C14" s="51" t="s">
        <v>67</v>
      </c>
      <c r="D14" s="51"/>
      <c r="E14" s="51"/>
      <c r="F14" s="52"/>
      <c r="G14" s="52"/>
      <c r="H14" s="52"/>
      <c r="I14" s="51" t="s">
        <v>68</v>
      </c>
      <c r="J14" s="51"/>
      <c r="K14" s="52"/>
      <c r="L14" s="243" t="s">
        <v>69</v>
      </c>
      <c r="M14" s="243"/>
      <c r="O14" s="39"/>
    </row>
    <row r="15" spans="2:31" ht="28.5">
      <c r="B15" s="47"/>
      <c r="C15" s="243" t="s">
        <v>164</v>
      </c>
      <c r="D15" s="243"/>
      <c r="E15" s="243"/>
      <c r="F15" s="52"/>
      <c r="G15" s="52"/>
      <c r="H15" s="243" t="s">
        <v>163</v>
      </c>
      <c r="I15" s="243"/>
      <c r="J15" s="243"/>
      <c r="K15" s="52"/>
      <c r="L15" s="243" t="s">
        <v>82</v>
      </c>
      <c r="M15" s="243"/>
    </row>
    <row r="16" spans="2:31" ht="149.25" customHeight="1">
      <c r="B16" s="47"/>
      <c r="C16" s="59"/>
      <c r="D16" s="59"/>
      <c r="E16" s="59"/>
      <c r="F16" s="47"/>
      <c r="G16" s="47"/>
      <c r="H16" s="59"/>
      <c r="I16" s="59"/>
      <c r="J16" s="59"/>
      <c r="K16" s="47"/>
      <c r="L16" s="59"/>
      <c r="M16" s="59"/>
    </row>
    <row r="17" spans="2:13" ht="26.25">
      <c r="B17" s="239" t="s">
        <v>159</v>
      </c>
      <c r="C17" s="239"/>
      <c r="D17" s="239"/>
      <c r="E17" s="239"/>
      <c r="F17" s="239"/>
      <c r="G17" s="239"/>
      <c r="H17" s="47"/>
      <c r="I17" s="47"/>
      <c r="J17" s="47"/>
      <c r="K17" s="47"/>
      <c r="L17" s="47"/>
      <c r="M17" s="47"/>
    </row>
    <row r="18" spans="2:13" ht="26.25">
      <c r="B18" s="49" t="s">
        <v>147</v>
      </c>
      <c r="C18" s="49"/>
      <c r="D18" s="49"/>
      <c r="E18" s="49"/>
      <c r="F18" s="49"/>
      <c r="G18" s="50"/>
      <c r="H18" s="47"/>
      <c r="I18" s="47"/>
      <c r="J18" s="47"/>
      <c r="K18" s="47"/>
      <c r="L18" s="47"/>
      <c r="M18" s="47"/>
    </row>
    <row r="20" spans="2:13">
      <c r="L20" t="s">
        <v>60</v>
      </c>
      <c r="M20" t="s">
        <v>62</v>
      </c>
    </row>
    <row r="21" spans="2:13">
      <c r="M21" t="s">
        <v>58</v>
      </c>
    </row>
  </sheetData>
  <mergeCells count="23">
    <mergeCell ref="C1:M1"/>
    <mergeCell ref="C2:M2"/>
    <mergeCell ref="C3:J3"/>
    <mergeCell ref="K3:M3"/>
    <mergeCell ref="H5:H10"/>
    <mergeCell ref="K5:K10"/>
    <mergeCell ref="E6:F6"/>
    <mergeCell ref="L6:M6"/>
    <mergeCell ref="C4:M4"/>
    <mergeCell ref="I10:J10"/>
    <mergeCell ref="L10:M10"/>
    <mergeCell ref="E9:G9"/>
    <mergeCell ref="I9:J9"/>
    <mergeCell ref="L9:M9"/>
    <mergeCell ref="I8:J8"/>
    <mergeCell ref="L8:M8"/>
    <mergeCell ref="I7:J7"/>
    <mergeCell ref="L7:M7"/>
    <mergeCell ref="L14:M14"/>
    <mergeCell ref="C15:E15"/>
    <mergeCell ref="H15:J15"/>
    <mergeCell ref="L15:M15"/>
    <mergeCell ref="B17:G17"/>
  </mergeCells>
  <pageMargins left="0.7" right="0.7" top="0.75" bottom="0.75" header="0.3" footer="0.3"/>
  <pageSetup paperSize="9" scale="39" orientation="portrait" r:id="rId1"/>
  <rowBreaks count="1" manualBreakCount="1">
    <brk id="18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 S Korde</vt:lpstr>
      <vt:lpstr>U  N Chaudhari</vt:lpstr>
      <vt:lpstr>Drafting Lab</vt:lpstr>
      <vt:lpstr>Construction Lab</vt:lpstr>
      <vt:lpstr>Illustration Lab</vt:lpstr>
      <vt:lpstr>Computer Lab</vt:lpstr>
      <vt:lpstr>Third Year</vt:lpstr>
      <vt:lpstr>Second Year</vt:lpstr>
      <vt:lpstr>First Year </vt:lpstr>
      <vt:lpstr>Time Table Even 2021-22 (Ne (3)</vt:lpstr>
      <vt:lpstr>J S Patil</vt:lpstr>
      <vt:lpstr>N N Garude</vt:lpstr>
      <vt:lpstr>S H Wankar</vt:lpstr>
      <vt:lpstr>D C Kshatriya</vt:lpstr>
      <vt:lpstr>S V Bane</vt:lpstr>
      <vt:lpstr>Time Table Even 2021-22  </vt:lpstr>
      <vt:lpstr>Work Load</vt:lpstr>
      <vt:lpstr>Sheet5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DDGM GP</cp:lastModifiedBy>
  <cp:lastPrinted>2022-02-22T11:31:32Z</cp:lastPrinted>
  <dcterms:created xsi:type="dcterms:W3CDTF">2015-06-05T18:17:20Z</dcterms:created>
  <dcterms:modified xsi:type="dcterms:W3CDTF">2022-02-22T11:39:47Z</dcterms:modified>
</cp:coreProperties>
</file>