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56" yWindow="4656" windowWidth="13140" windowHeight="7908" tabRatio="601" activeTab="1"/>
  </bookViews>
  <sheets>
    <sheet name="laboratory time table " sheetId="8" r:id="rId1"/>
    <sheet name="individual time table " sheetId="9" r:id="rId2"/>
    <sheet name="III" sheetId="10" r:id="rId3"/>
    <sheet name="II" sheetId="11" r:id="rId4"/>
    <sheet name="I" sheetId="13" r:id="rId5"/>
    <sheet name="combine" sheetId="15" r:id="rId6"/>
    <sheet name="classroom time table " sheetId="14" r:id="rId7"/>
    <sheet name="N U 3" sheetId="16" r:id="rId8"/>
    <sheet name="Sheet1" sheetId="17" r:id="rId9"/>
  </sheets>
  <definedNames>
    <definedName name="_xlnm.Print_Area" localSheetId="6">'classroom time table '!#REF!</definedName>
    <definedName name="_xlnm.Print_Area" localSheetId="5">combine!$B$4:$M$37</definedName>
    <definedName name="_xlnm.Print_Area" localSheetId="4">I!$B$5:$K$33</definedName>
    <definedName name="_xlnm.Print_Area" localSheetId="3">II!$B$5:$L$35</definedName>
    <definedName name="_xlnm.Print_Area" localSheetId="2">III!$B$4:$L$29</definedName>
    <definedName name="_xlnm.Print_Area" localSheetId="1">'individual time table '!$O$9:$Y$37</definedName>
  </definedNames>
  <calcPr calcId="124519"/>
</workbook>
</file>

<file path=xl/calcChain.xml><?xml version="1.0" encoding="utf-8"?>
<calcChain xmlns="http://schemas.openxmlformats.org/spreadsheetml/2006/main">
  <c r="I29" i="13"/>
  <c r="I26" i="10"/>
  <c r="I29" i="11"/>
</calcChain>
</file>

<file path=xl/sharedStrings.xml><?xml version="1.0" encoding="utf-8"?>
<sst xmlns="http://schemas.openxmlformats.org/spreadsheetml/2006/main" count="1889" uniqueCount="551">
  <si>
    <t>GOVERNMENT POLYTECHNIC,  NASHIK</t>
  </si>
  <si>
    <t>DAY</t>
  </si>
  <si>
    <t>10.00-11.00</t>
  </si>
  <si>
    <t>12.00-1.00</t>
  </si>
  <si>
    <t>1.00-1.30</t>
  </si>
  <si>
    <t>1.30-2.30</t>
  </si>
  <si>
    <t>2.30-3.30</t>
  </si>
  <si>
    <t>3.30- 3.45</t>
  </si>
  <si>
    <t>4.45 - 5.45</t>
  </si>
  <si>
    <t>3.45- 4.45</t>
  </si>
  <si>
    <t>MON</t>
  </si>
  <si>
    <t>THU</t>
  </si>
  <si>
    <t>WED</t>
  </si>
  <si>
    <t>TUE</t>
  </si>
  <si>
    <t>FRI</t>
  </si>
  <si>
    <t>SAT</t>
  </si>
  <si>
    <t>11.00-12.00</t>
  </si>
  <si>
    <t>SUBJECT         :-- TIME TABLE</t>
  </si>
  <si>
    <t>PROGRAMME   :- PLASTIC ENGINEERING</t>
  </si>
  <si>
    <t>Chairman</t>
  </si>
  <si>
    <t>Principal</t>
  </si>
  <si>
    <t>Course Name</t>
  </si>
  <si>
    <t>Abbrivation</t>
  </si>
  <si>
    <t>Course Code</t>
  </si>
  <si>
    <t>Theory</t>
  </si>
  <si>
    <t>Practicals</t>
  </si>
  <si>
    <t>Total</t>
  </si>
  <si>
    <t>Name of Staff</t>
  </si>
  <si>
    <t>SAMANGAON ROAD, NASHIK ROAD- 422101</t>
  </si>
  <si>
    <t>Govt. Polytechnic Nashik</t>
  </si>
  <si>
    <t>Plastic Engg. Dept.</t>
  </si>
  <si>
    <t>Head Of Dept.</t>
  </si>
  <si>
    <t>New Building Class Room No :- PS3</t>
  </si>
  <si>
    <t>New Building Class Room No :- PS2</t>
  </si>
  <si>
    <t>PP</t>
  </si>
  <si>
    <t>Strength of Materials</t>
  </si>
  <si>
    <t>SOM</t>
  </si>
  <si>
    <t>Polymer Chemistry</t>
  </si>
  <si>
    <t xml:space="preserve">Total </t>
  </si>
  <si>
    <t>PR</t>
  </si>
  <si>
    <t>2*3</t>
  </si>
  <si>
    <t>Elastomer Technology</t>
  </si>
  <si>
    <t>Teaching Load  :-</t>
  </si>
  <si>
    <t>TH</t>
  </si>
  <si>
    <t xml:space="preserve">Name of Laboratory  --  Computer Laboratory </t>
  </si>
  <si>
    <t>Plastics Material</t>
  </si>
  <si>
    <t>2*1=2</t>
  </si>
  <si>
    <t>Time Table Committee</t>
  </si>
  <si>
    <t xml:space="preserve">Time Table Committee </t>
  </si>
  <si>
    <t>Time Table -  II Odd Term    2017-2018</t>
  </si>
  <si>
    <t>NAME OF HOD  :-- PROF. J.B.MODAK</t>
  </si>
  <si>
    <t>2*3=6</t>
  </si>
  <si>
    <t>Electrical Technology</t>
  </si>
  <si>
    <t>Principles of Electronics</t>
  </si>
  <si>
    <t>Computer Aided Graphics</t>
  </si>
  <si>
    <t>ELT</t>
  </si>
  <si>
    <t>POE</t>
  </si>
  <si>
    <t>PCH</t>
  </si>
  <si>
    <t>PLM</t>
  </si>
  <si>
    <t>CAG</t>
  </si>
  <si>
    <t>4*3=12</t>
  </si>
  <si>
    <t>Prof.M.R.Patil</t>
  </si>
  <si>
    <t>Prof.M.P.Bodake</t>
  </si>
  <si>
    <t>NAME OF HOD  :-- PROF.J.B.MODAK</t>
  </si>
  <si>
    <t xml:space="preserve">SWACHATA ABHIYAN </t>
  </si>
  <si>
    <t>9.00-10.00</t>
  </si>
  <si>
    <t xml:space="preserve"> AP-PS1-NNT                                                   PMT-PS2-JBM                                                        PP-PS3-SPC</t>
  </si>
  <si>
    <t>SEMINAR-1411-All Staff</t>
  </si>
  <si>
    <t>2*2=4</t>
  </si>
  <si>
    <t>4*1=4</t>
  </si>
  <si>
    <t>PP-PS1-MSD                                              ET-PS2-SPC                                             PMT-PS3-JBM</t>
  </si>
  <si>
    <t>PP-PS1-MSD                         AP-PS2-NNT                 PMT-PS3-JBM</t>
  </si>
  <si>
    <r>
      <t xml:space="preserve">YEAR                         :--  </t>
    </r>
    <r>
      <rPr>
        <b/>
        <sz val="11"/>
        <rFont val="Times New Roman"/>
        <family val="1"/>
      </rPr>
      <t>2017-2018</t>
    </r>
  </si>
  <si>
    <r>
      <t>TERM START              :- 12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June 2017</t>
    </r>
  </si>
  <si>
    <r>
      <t xml:space="preserve">TERM END    :-  3 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Oct 2017</t>
    </r>
  </si>
  <si>
    <r>
      <t xml:space="preserve">I 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PERIODIC TEST    :-  3 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to 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Aug 2017</t>
    </r>
  </si>
  <si>
    <r>
      <t>II</t>
    </r>
    <r>
      <rPr>
        <vertAlign val="superscript"/>
        <sz val="11"/>
        <rFont val="Times New Roman"/>
        <family val="1"/>
      </rPr>
      <t xml:space="preserve"> ND</t>
    </r>
    <r>
      <rPr>
        <sz val="11"/>
        <rFont val="Times New Roman"/>
        <family val="1"/>
      </rPr>
      <t xml:space="preserve"> PERIODIC TEST    :- 15</t>
    </r>
    <r>
      <rPr>
        <vertAlign val="superscript"/>
        <sz val="11"/>
        <rFont val="Times New Roman"/>
        <family val="1"/>
      </rPr>
      <t xml:space="preserve">th </t>
    </r>
    <r>
      <rPr>
        <sz val="11"/>
        <rFont val="Times New Roman"/>
        <family val="1"/>
      </rPr>
      <t xml:space="preserve">to 18 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Sept 2017</t>
    </r>
  </si>
  <si>
    <t>PCH-6223   SAC</t>
  </si>
  <si>
    <t>POE-6221 MRP</t>
  </si>
  <si>
    <t>Prof.S.S.Ashtaputre</t>
  </si>
  <si>
    <t xml:space="preserve">Term </t>
  </si>
  <si>
    <t>II</t>
  </si>
  <si>
    <t>III</t>
  </si>
  <si>
    <t xml:space="preserve">PMT-1423 JBM                              </t>
  </si>
  <si>
    <t xml:space="preserve">MDP -1421 MSD                         </t>
  </si>
  <si>
    <t>PWM-1527 NNT</t>
  </si>
  <si>
    <t xml:space="preserve">       Govt. Polytechnic Nashik</t>
  </si>
  <si>
    <t xml:space="preserve">Swachata Abhiyan </t>
  </si>
  <si>
    <t>PLM-PS1-V                          PCH-PS2-SAC                              CAG-PS3-SAK</t>
  </si>
  <si>
    <t>Prof.S.A.Chopade</t>
  </si>
  <si>
    <t>Prof.S.A.Kulkarni</t>
  </si>
  <si>
    <t xml:space="preserve">72 hrs /week </t>
  </si>
  <si>
    <t>ELT-6220                          MPB</t>
  </si>
  <si>
    <t>PLM-6225                       V</t>
  </si>
  <si>
    <t>POE-6221                    MRP</t>
  </si>
  <si>
    <t>ELT-PS1-MBP                          SOM-PS2-V                            POE-PS3-MRP</t>
  </si>
  <si>
    <t>POE-PS1-MRP             ELT-PS2-MBP                     SOM-PS3-V</t>
  </si>
  <si>
    <t xml:space="preserve">CAG-PS1-SAK                         PLM-PS2-V                            PCH-PS3-SAC                        </t>
  </si>
  <si>
    <t>SOM-PS1-V                                  ELT-PS3-SSA                        POE-PS2-MRP</t>
  </si>
  <si>
    <t>PCH-PS1-SAC                   CAG-PS2-SAK                         PLM-PS3-V</t>
  </si>
  <si>
    <t xml:space="preserve">ET-PS1 -SPC               PWM-PS2-NNT                      MDP-PS3-MSD                     </t>
  </si>
  <si>
    <t>PWM-PS1-NNT                        MDP-PS2-MSD                       ET-PS3-SPC</t>
  </si>
  <si>
    <t>PMT-PS1-JBM                                               PP-PS2-SPC                                                       AP- PS3-NNT</t>
  </si>
  <si>
    <t>PMT-PS1-JBM                                               PP-PS2-SPC                                                      PWM- PS3-MSD</t>
  </si>
  <si>
    <t>MDP-PS1-MSD                                       PMT-PS2-JBM                                                        PP-PS3-SPC</t>
  </si>
  <si>
    <r>
      <t>TIME TABLE  EFFECTIVE FROM  :-- 21</t>
    </r>
    <r>
      <rPr>
        <vertAlign val="superscript"/>
        <sz val="11"/>
        <rFont val="Times New Roman"/>
        <family val="1"/>
      </rPr>
      <t xml:space="preserve"> st</t>
    </r>
    <r>
      <rPr>
        <sz val="11"/>
        <rFont val="Times New Roman"/>
        <family val="1"/>
      </rPr>
      <t xml:space="preserve"> June 2017</t>
    </r>
  </si>
  <si>
    <t>AP-1422                NNT</t>
  </si>
  <si>
    <t>ET-1427                                      SPC</t>
  </si>
  <si>
    <r>
      <t xml:space="preserve">SUBJECT         :-- TIME TABLE  </t>
    </r>
    <r>
      <rPr>
        <b/>
        <sz val="11"/>
        <rFont val="Times New Roman"/>
        <family val="1"/>
      </rPr>
      <t>( Laboratory)</t>
    </r>
  </si>
  <si>
    <r>
      <t xml:space="preserve">TERM          :--  </t>
    </r>
    <r>
      <rPr>
        <b/>
        <sz val="11"/>
        <rFont val="Times New Roman"/>
        <family val="1"/>
      </rPr>
      <t xml:space="preserve"> II Odd</t>
    </r>
  </si>
  <si>
    <t>4.45-5.45</t>
  </si>
  <si>
    <t>SUBJECT         :-- TIME TABLE ( Individual  )</t>
  </si>
  <si>
    <t>Prof.P.G.Phalke</t>
  </si>
  <si>
    <t>SOM-6213                                  PGP</t>
  </si>
  <si>
    <t xml:space="preserve">Course Name </t>
  </si>
  <si>
    <r>
      <t>TIME TABLE  EFFECTIVE FROM  :--   21</t>
    </r>
    <r>
      <rPr>
        <vertAlign val="superscript"/>
        <sz val="11"/>
        <rFont val="Times New Roman"/>
        <family val="1"/>
      </rPr>
      <t xml:space="preserve"> st</t>
    </r>
    <r>
      <rPr>
        <sz val="11"/>
        <rFont val="Times New Roman"/>
        <family val="1"/>
      </rPr>
      <t xml:space="preserve"> June 2017</t>
    </r>
  </si>
  <si>
    <t xml:space="preserve">Lib /Internet  </t>
  </si>
  <si>
    <t>SOM-6213                                  AGP</t>
  </si>
  <si>
    <t>POE-PS1-MRP             ELT-PS2-MBP                     SOM-PS3-AGP</t>
  </si>
  <si>
    <t>SOM-PS1-AGP                            ELT-PS3-SSA                        POE-PS2-MRP</t>
  </si>
  <si>
    <t>LIB</t>
  </si>
  <si>
    <t>6102-DLS                  PS-DH</t>
  </si>
  <si>
    <t xml:space="preserve">COURSE NAME </t>
  </si>
  <si>
    <t>ABBRIVATION</t>
  </si>
  <si>
    <t>COURSE CODE</t>
  </si>
  <si>
    <t>THEORY</t>
  </si>
  <si>
    <t>PRACTICAL</t>
  </si>
  <si>
    <t xml:space="preserve">TOTAL </t>
  </si>
  <si>
    <t>6101-CMS               PS-DH</t>
  </si>
  <si>
    <t>I</t>
  </si>
  <si>
    <t>CHY-6106              PS-DH</t>
  </si>
  <si>
    <t>FCE -6224                            PS-DH</t>
  </si>
  <si>
    <t>BMT-6103            PS-DH</t>
  </si>
  <si>
    <t>WSP-6109</t>
  </si>
  <si>
    <t>DLS-PS1 6102                        CMS--PS2-6101                   PS3-LIB</t>
  </si>
  <si>
    <t xml:space="preserve"> FCE -PS1-6224                                          CHY-PS2-6106                              DLS-PS3-6102</t>
  </si>
  <si>
    <t xml:space="preserve"> CMS-PS1-6101              DLS-PS2- 6102                    FCE-PS3-6224</t>
  </si>
  <si>
    <t>CHY-PS1-6106                           FCE-PS2-6224                             CMS-PS3-6101</t>
  </si>
  <si>
    <t>PS1-LIB                                             PS2- LIB                                            CHY-PS3-6106</t>
  </si>
  <si>
    <t>BMT-6103           PS-DH</t>
  </si>
  <si>
    <t>PCH-6223               SAC</t>
  </si>
  <si>
    <t>New Building Class Room No :- PS1/PS2  /PS3</t>
  </si>
  <si>
    <t>Time Table - I/ II/ III Odd Term    2017-2018</t>
  </si>
  <si>
    <r>
      <t>TERM          :--</t>
    </r>
    <r>
      <rPr>
        <b/>
        <sz val="11"/>
        <rFont val="Times New Roman"/>
        <family val="1"/>
      </rPr>
      <t xml:space="preserve"> I/ II / III Odd</t>
    </r>
  </si>
  <si>
    <t>PLM-PS1-V                                         PCH-PS2-SAC                                           CAG-PS3-SAK</t>
  </si>
  <si>
    <t>ELT-PS1-MBP                                        SOM-PS2-AGP                                     POE-PS3-MRP</t>
  </si>
  <si>
    <t>6101-CMS                PS-DH</t>
  </si>
  <si>
    <t>PCH-6223              SAC</t>
  </si>
  <si>
    <t>PCH-PS1-SAC                                    CAG-PS2-SAK                                         PLM-PS3-V</t>
  </si>
  <si>
    <t>CHY-6106                        PS-DH</t>
  </si>
  <si>
    <t xml:space="preserve">CAG-PS1-SAK                                 PLM-PS2-V                                       PCH-PS3-SAC                        </t>
  </si>
  <si>
    <t>Prof.J.S.Zade</t>
  </si>
  <si>
    <t>PLM-6225                       JSZ</t>
  </si>
  <si>
    <t>PLM-PS1-JSZ                            PCH-PS2-SAC                              CAG-PS3-SAK</t>
  </si>
  <si>
    <t>PLM-PS1-JSZ                          PCH-PS2-SAC                              CAG-PS3-SAK</t>
  </si>
  <si>
    <t xml:space="preserve">CAG-PS1-SAK                         PLM-PS2-JSZ                      PCH-PS3-SAC                        </t>
  </si>
  <si>
    <t xml:space="preserve">CAG-PS1-SAK                         PLM-PS2-JSZ                            PCH-PS3-SAC                        </t>
  </si>
  <si>
    <t>PCH-PS1-SAC                  CAG-PS2-SAK                         PLM-PS3-JSZ</t>
  </si>
  <si>
    <t>PCH-PS1-SAC                   CAG-PS2-SAK                         PLM-PS3-JSZ</t>
  </si>
  <si>
    <r>
      <t>SUBJECT         :-- TIME TABLE</t>
    </r>
    <r>
      <rPr>
        <b/>
        <sz val="11"/>
        <rFont val="Times New Roman"/>
        <family val="1"/>
      </rPr>
      <t xml:space="preserve"> ( CLASSROOM )</t>
    </r>
  </si>
  <si>
    <r>
      <t xml:space="preserve">TERM          :--  </t>
    </r>
    <r>
      <rPr>
        <b/>
        <sz val="11"/>
        <rFont val="Times New Roman"/>
        <family val="1"/>
      </rPr>
      <t xml:space="preserve"> III EVEN</t>
    </r>
  </si>
  <si>
    <t>PHY</t>
  </si>
  <si>
    <t>OCH</t>
  </si>
  <si>
    <t>Project</t>
  </si>
  <si>
    <t>PRO</t>
  </si>
  <si>
    <t>Plastic Processing Techniques</t>
  </si>
  <si>
    <t>PPT</t>
  </si>
  <si>
    <t>Testing of Plastic</t>
  </si>
  <si>
    <t>TOP</t>
  </si>
  <si>
    <t>Composites &amp; Blends</t>
  </si>
  <si>
    <t>Plastic Packaging</t>
  </si>
  <si>
    <r>
      <t xml:space="preserve">TERM          :--  </t>
    </r>
    <r>
      <rPr>
        <b/>
        <sz val="10"/>
        <rFont val="Times New Roman"/>
        <family val="1"/>
      </rPr>
      <t xml:space="preserve"> II EVEN</t>
    </r>
  </si>
  <si>
    <t>Fluid Flow &amp; Heat Transfer</t>
  </si>
  <si>
    <t>FHT</t>
  </si>
  <si>
    <t>Advanced Polymers &amp; Product Design</t>
  </si>
  <si>
    <t>APP</t>
  </si>
  <si>
    <t>Applied Mathematics</t>
  </si>
  <si>
    <t>AMT</t>
  </si>
  <si>
    <t>Dr. J. B. Modak</t>
  </si>
  <si>
    <t>EST</t>
  </si>
  <si>
    <t>Dr. S. A. Chopade</t>
  </si>
  <si>
    <t>Additives For Plastics</t>
  </si>
  <si>
    <t>AFP</t>
  </si>
  <si>
    <t>Entrepreneurship Development</t>
  </si>
  <si>
    <t>EDP</t>
  </si>
  <si>
    <t>Supervisory Skills</t>
  </si>
  <si>
    <t>SSL</t>
  </si>
  <si>
    <t xml:space="preserve"> 64 hrs /week </t>
  </si>
  <si>
    <t xml:space="preserve">                     Principal</t>
  </si>
  <si>
    <t>TERM          :--  I, II &amp; III Even</t>
  </si>
  <si>
    <t>TERM END    :-  6 May 2018</t>
  </si>
  <si>
    <t>CAB-1426-MSD PS2</t>
  </si>
  <si>
    <t>Engineering Mathematics</t>
  </si>
  <si>
    <t>Applied Physics</t>
  </si>
  <si>
    <t>Organic Chemistry</t>
  </si>
  <si>
    <t>Engineering Mechanics</t>
  </si>
  <si>
    <t>Engineering Drawing</t>
  </si>
  <si>
    <t>Environmental Studies</t>
  </si>
  <si>
    <t>EMT</t>
  </si>
  <si>
    <t>EMH</t>
  </si>
  <si>
    <t>EDG</t>
  </si>
  <si>
    <t>EVS</t>
  </si>
  <si>
    <t>1 TU</t>
  </si>
  <si>
    <t>…</t>
  </si>
  <si>
    <t>TERM START  :- 11 December 2017</t>
  </si>
  <si>
    <t xml:space="preserve">Name of Laboratory  -- Polymer Chemistry Laboratory </t>
  </si>
  <si>
    <t>09.00-10.00</t>
  </si>
  <si>
    <t>PPG</t>
  </si>
  <si>
    <t>CAB</t>
  </si>
  <si>
    <t xml:space="preserve">Project </t>
  </si>
  <si>
    <t>Plastics Packaging</t>
  </si>
  <si>
    <t>Testing Of Plastics</t>
  </si>
  <si>
    <t xml:space="preserve">13 hrs /week </t>
  </si>
  <si>
    <t>Name of Laboratory  -- Plastics Processing  Laboratory 1</t>
  </si>
  <si>
    <r>
      <t xml:space="preserve">TERM          :--  </t>
    </r>
    <r>
      <rPr>
        <b/>
        <sz val="10"/>
        <rFont val="Times New Roman"/>
        <family val="1"/>
      </rPr>
      <t xml:space="preserve"> I  EVEN</t>
    </r>
  </si>
  <si>
    <t>LIBRARY</t>
  </si>
  <si>
    <t>PROJECT</t>
  </si>
  <si>
    <t>Swachata Abhiyan/ Student Guidance &amp; Counselling</t>
  </si>
  <si>
    <t>SWACHATA ABHIYAN / STUDENT GUIDANCE &amp; COUNSELLING-NNT/SPC</t>
  </si>
  <si>
    <t>SWACHATA ABHIYAN / STUDENT GUIDANCE &amp; COUNSELLING-SAC/DDS</t>
  </si>
  <si>
    <t>SWACHATA ABHIYAN / STUDENT GUIDANCE &amp; COUNSELLING-MSD/BRG</t>
  </si>
  <si>
    <t>PHY-6105-   PS3-SAP</t>
  </si>
  <si>
    <t>PHY-6105 -     PS3-SAP</t>
  </si>
  <si>
    <t>NAME OF STAFF</t>
  </si>
  <si>
    <t>RECESS</t>
  </si>
  <si>
    <t>4*3</t>
  </si>
  <si>
    <t>2*2</t>
  </si>
  <si>
    <t>Time Table -  I Even Term    2017-2018</t>
  </si>
  <si>
    <r>
      <t xml:space="preserve">I 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PERIODIC TEST    :-  23 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to 27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January 2018</t>
    </r>
  </si>
  <si>
    <t xml:space="preserve">TIME TABLE  EFFECTIVE FROM  :--  </t>
  </si>
  <si>
    <r>
      <t>II</t>
    </r>
    <r>
      <rPr>
        <vertAlign val="superscript"/>
        <sz val="11"/>
        <rFont val="Times New Roman"/>
        <family val="1"/>
      </rPr>
      <t xml:space="preserve"> ND</t>
    </r>
    <r>
      <rPr>
        <sz val="11"/>
        <rFont val="Times New Roman"/>
        <family val="1"/>
      </rPr>
      <t xml:space="preserve"> PERIODIC TEST    :- 14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to 17</t>
    </r>
    <r>
      <rPr>
        <vertAlign val="superscript"/>
        <sz val="11"/>
        <rFont val="Times New Roman"/>
        <family val="1"/>
      </rPr>
      <t xml:space="preserve"> th </t>
    </r>
    <r>
      <rPr>
        <sz val="11"/>
        <rFont val="Times New Roman"/>
        <family val="1"/>
      </rPr>
      <t>March 2018</t>
    </r>
  </si>
  <si>
    <t>New Building Class Room No :- PS1 , PS2, DH- Drawing Hall &amp; SH-Seminar Hall</t>
  </si>
  <si>
    <t>PS1-PHY-                                 PS2 -EVS                                                   PS3-OCH</t>
  </si>
  <si>
    <t>OCH              PS01-JGZ</t>
  </si>
  <si>
    <t>PHY                    PS01</t>
  </si>
  <si>
    <t>EMT             TYK  PS01</t>
  </si>
  <si>
    <t>EDG (ALL)-PSDH</t>
  </si>
  <si>
    <t>AMT-6301-</t>
  </si>
  <si>
    <t>EST-6420-SAC</t>
  </si>
  <si>
    <t>AFP-6422-SPC</t>
  </si>
  <si>
    <t>FHT-6222-</t>
  </si>
  <si>
    <t>6305-SSL-JGZ</t>
  </si>
  <si>
    <t>FHT-6222-PS1           APP-6227-PS2            EDP-6309-PS3</t>
  </si>
  <si>
    <t>PPT-1424-NAP</t>
  </si>
  <si>
    <t>PPG-1528-NAP</t>
  </si>
  <si>
    <t>PPT-PS3-JBM                                               TOP-PS2-NNT                                                      C&amp;B-PS1-MSD</t>
  </si>
  <si>
    <t>PPT-PS3-JBM                                               TOP-PS2-NNT                                                      PPG-PS1-NAP</t>
  </si>
  <si>
    <t>IOM-1309-SPC</t>
  </si>
  <si>
    <t>PRO-1412</t>
  </si>
  <si>
    <t>EDG                      PS DH</t>
  </si>
  <si>
    <t>EDG(ALL)- PSDH</t>
  </si>
  <si>
    <t>APP-6227-JBM</t>
  </si>
  <si>
    <t>FHT-6222-PS2           APP-6227-PS3            EDP-6309-PS1</t>
  </si>
  <si>
    <t>CAB-1426-MSD-SH</t>
  </si>
  <si>
    <t>TOP-1425-NNT</t>
  </si>
  <si>
    <t>PHY               PS01</t>
  </si>
  <si>
    <t>EMT           TYK PS01</t>
  </si>
  <si>
    <t>EMT             TYK PS01</t>
  </si>
  <si>
    <t>PS1-EVS                                                PS2-PHY-                              PS3-EMH-</t>
  </si>
  <si>
    <t>TOP-1425-NNT SH</t>
  </si>
  <si>
    <t>PPG-15258-NAP</t>
  </si>
  <si>
    <t>TOP-PS3-NNT                                               PPG-PS2- NAP                                                     PPT- PS1-JBM</t>
  </si>
  <si>
    <t>TOP-PS3-NNT                                               CAB-PS2- MSD                                                     PPT- PS1-JBM</t>
  </si>
  <si>
    <t>PHY                      PS01</t>
  </si>
  <si>
    <t>PS1-EMH-                                                       PS2-OCH                                              PS3-PHY-</t>
  </si>
  <si>
    <t>EMH                        PS01</t>
  </si>
  <si>
    <t>EMH                    PS01</t>
  </si>
  <si>
    <t>EST-6420-PS1                        AFP-6422-PS2</t>
  </si>
  <si>
    <t>EST-6420-PS1                   AFP-6422-PS2</t>
  </si>
  <si>
    <t>PPT-PS2-JBM                                               TOP-PS1-NNT                                                      CAB- PS3-MSD</t>
  </si>
  <si>
    <t>PPT-PS2-JBM                                               TOP-PS1-NNT                                                      PPG- PS3-NAP</t>
  </si>
  <si>
    <t>EDG                    PS DH</t>
  </si>
  <si>
    <t>PHY                             PS01</t>
  </si>
  <si>
    <t>PS1-OCH                                                  PS2-EMH                               PS3- EVS</t>
  </si>
  <si>
    <t xml:space="preserve">TOP-1425-NNT PS2 </t>
  </si>
  <si>
    <t>6309-EDP-JBM</t>
  </si>
  <si>
    <t>GOVERNMENT POLYTECHNIC, NASHIK</t>
  </si>
  <si>
    <t>TIME TABLE - EVEN TERM - 2017-18   ( WITH EFFECT FROM 11  DEC 2017)</t>
  </si>
  <si>
    <t>MECHANICAL ENGINEERING DEPARTMENT</t>
  </si>
  <si>
    <t>NAME OF FACULTY- AISHWARYA PATIL</t>
  </si>
  <si>
    <t>DAY/TIME</t>
  </si>
  <si>
    <t>07:45 TO 08:45</t>
  </si>
  <si>
    <t>08.45 TO 09.45</t>
  </si>
  <si>
    <t>10:00 TO 11:00</t>
  </si>
  <si>
    <t>11:00 TO 12:00</t>
  </si>
  <si>
    <t>12:00 TO 01:00</t>
  </si>
  <si>
    <t>01.30 TO 02.30</t>
  </si>
  <si>
    <t>02.30 TO 03.30</t>
  </si>
  <si>
    <t>03.45 TO 04.45</t>
  </si>
  <si>
    <t>04.45 TO 05.45</t>
  </si>
  <si>
    <t>PS3- FHT</t>
  </si>
  <si>
    <t>EG -EL2</t>
  </si>
  <si>
    <t>EDG- M3</t>
  </si>
  <si>
    <t>EG -EL5</t>
  </si>
  <si>
    <t>SR NO</t>
  </si>
  <si>
    <t>COURSE NAME</t>
  </si>
  <si>
    <t>CODE</t>
  </si>
  <si>
    <t>SEM/SHIFT</t>
  </si>
  <si>
    <t>TOTAL</t>
  </si>
  <si>
    <t>IV-PS</t>
  </si>
  <si>
    <t>Engg. Graphics</t>
  </si>
  <si>
    <t>IIEL-RS</t>
  </si>
  <si>
    <t>IIEL-SS</t>
  </si>
  <si>
    <t>Production Processes</t>
  </si>
  <si>
    <t>IV-RS</t>
  </si>
  <si>
    <t>Engg. Drawing</t>
  </si>
  <si>
    <t>II-RS</t>
  </si>
  <si>
    <t xml:space="preserve"> PROF.S.V.MEDHE/Dr.A.G. PATIL</t>
  </si>
  <si>
    <t>PROF.S.P.MULEY</t>
  </si>
  <si>
    <t>Dr. C.Y.SEEMIKERI</t>
  </si>
  <si>
    <t>TIME TABLE INCHARGE</t>
  </si>
  <si>
    <t>HEAD  ( SS )</t>
  </si>
  <si>
    <t>HEAD  ( RS )</t>
  </si>
  <si>
    <t>MECH. DEPT.</t>
  </si>
  <si>
    <t xml:space="preserve"> APP-6227-PS1                   EDP-6309-PS2              FHT-6222-PS3</t>
  </si>
  <si>
    <t xml:space="preserve">AFP-6422-PS1                    EST-6420-PS2                      </t>
  </si>
  <si>
    <t xml:space="preserve">AFP-6422-PS1         EST-6420-PS2                   </t>
  </si>
  <si>
    <t>04*3</t>
  </si>
  <si>
    <t>12  hrs/week</t>
  </si>
  <si>
    <t xml:space="preserve">TOP-6425-PS3-NNT </t>
  </si>
  <si>
    <t>PPG-6526- PS3-SAC</t>
  </si>
  <si>
    <t xml:space="preserve"> CAB-6419-PS1-MSD     TOP-6425-PS2-NNT        PPT-6424-PS3-JBM                                                                                                     </t>
  </si>
  <si>
    <t xml:space="preserve"> CAB-6419-PS1-MSD    TOP-6425-PS2-NNT     PPT-6424-PS3-JBM                                                                                                     </t>
  </si>
  <si>
    <t>PPT- 6424 -    PS3-JBM</t>
  </si>
  <si>
    <t>TOP-6425-PS3-NNT</t>
  </si>
  <si>
    <t xml:space="preserve">PPT-6424-PS1-JBM                                                            CAB-6419-PS2-MSD   TOP-6425-PS3-NNT                                                     </t>
  </si>
  <si>
    <t>TOP-6425-PS1-NNT         PPT-6424-PS2-JBM                                                                                                     CAB-6419-PS3-MSD</t>
  </si>
  <si>
    <t>TOP-6425-PS1-NNT      PPT-6424-PS2-JBM                                                                                                       CAB-6419-PS3-MSD</t>
  </si>
  <si>
    <t>Time Table -  I, II &amp; III Even Term    2018-2019</t>
  </si>
  <si>
    <r>
      <t xml:space="preserve">YEAR                         :--  </t>
    </r>
    <r>
      <rPr>
        <b/>
        <sz val="11"/>
        <rFont val="Times New Roman"/>
        <family val="1"/>
      </rPr>
      <t>2018-2019</t>
    </r>
  </si>
  <si>
    <r>
      <t xml:space="preserve">New Building Class Room No :- I YEAR - </t>
    </r>
    <r>
      <rPr>
        <sz val="11"/>
        <rFont val="Times New Roman"/>
        <family val="1"/>
      </rPr>
      <t>Drawing Hall</t>
    </r>
    <r>
      <rPr>
        <b/>
        <sz val="11"/>
        <rFont val="Times New Roman"/>
        <family val="1"/>
      </rPr>
      <t xml:space="preserve">,  II YEAR-  </t>
    </r>
    <r>
      <rPr>
        <sz val="11"/>
        <rFont val="Times New Roman"/>
        <family val="1"/>
      </rPr>
      <t>PS2</t>
    </r>
    <r>
      <rPr>
        <b/>
        <sz val="11"/>
        <rFont val="Times New Roman"/>
        <family val="1"/>
      </rPr>
      <t xml:space="preserve">,  III YEAR- </t>
    </r>
    <r>
      <rPr>
        <sz val="11"/>
        <rFont val="Times New Roman"/>
        <family val="1"/>
      </rPr>
      <t>PS3</t>
    </r>
  </si>
  <si>
    <t>NAME OF HOD  :-- DR.A.D. PALSODKAR</t>
  </si>
  <si>
    <t>TERM END    :-  26 March 2019</t>
  </si>
  <si>
    <r>
      <t xml:space="preserve">I  PERIODIC TEST    :-  23 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to 25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January 2019</t>
    </r>
  </si>
  <si>
    <r>
      <t>II</t>
    </r>
    <r>
      <rPr>
        <vertAlign val="superscript"/>
        <sz val="11"/>
        <rFont val="Times New Roman"/>
        <family val="1"/>
      </rPr>
      <t xml:space="preserve">  </t>
    </r>
    <r>
      <rPr>
        <sz val="11"/>
        <rFont val="Times New Roman"/>
        <family val="1"/>
      </rPr>
      <t>PERIODIC TEST    :- 14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to 16</t>
    </r>
    <r>
      <rPr>
        <vertAlign val="superscript"/>
        <sz val="11"/>
        <rFont val="Times New Roman"/>
        <family val="1"/>
      </rPr>
      <t xml:space="preserve"> th </t>
    </r>
    <r>
      <rPr>
        <sz val="11"/>
        <rFont val="Times New Roman"/>
        <family val="1"/>
      </rPr>
      <t>March 2019</t>
    </r>
  </si>
  <si>
    <r>
      <t xml:space="preserve">YEAR                         :--  </t>
    </r>
    <r>
      <rPr>
        <b/>
        <sz val="10"/>
        <rFont val="Times New Roman"/>
        <family val="1"/>
      </rPr>
      <t>2018-2019</t>
    </r>
  </si>
  <si>
    <t>Time Table -  I EVEN Term    2018-2019</t>
  </si>
  <si>
    <r>
      <t>TERM END    :- 26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March 2019</t>
    </r>
  </si>
  <si>
    <r>
      <t xml:space="preserve">I  PERIODIC TEST    :-  23 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to 25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January 2019</t>
    </r>
  </si>
  <si>
    <t>NAME OF HOD  :-- DR A. D. PALSODKAR</t>
  </si>
  <si>
    <r>
      <t>II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PERIODIC TEST    :- 14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 xml:space="preserve">to 16 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March 2019</t>
    </r>
  </si>
  <si>
    <t>New Building Class Room No :- Drawing Hall  (DH)</t>
  </si>
  <si>
    <t>Time Table -  II EVEN Term    2018-2019</t>
  </si>
  <si>
    <r>
      <t>TERM END    :-  26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March 2019</t>
    </r>
  </si>
  <si>
    <t>NAME OF HOD  :-- DR. A. D. PALSODKAR</t>
  </si>
  <si>
    <r>
      <t xml:space="preserve">I 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PERIODIC TEST    :-  23 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to 25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January 2019</t>
    </r>
  </si>
  <si>
    <r>
      <t>II</t>
    </r>
    <r>
      <rPr>
        <vertAlign val="superscript"/>
        <sz val="10"/>
        <rFont val="Times New Roman"/>
        <family val="1"/>
      </rPr>
      <t xml:space="preserve"> ND</t>
    </r>
    <r>
      <rPr>
        <sz val="10"/>
        <rFont val="Times New Roman"/>
        <family val="1"/>
      </rPr>
      <t xml:space="preserve"> PERIODIC TEST    :- 14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 xml:space="preserve">to 16 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March 2019</t>
    </r>
  </si>
  <si>
    <t>Time Table -  III EVEN Term    2018-2019</t>
  </si>
  <si>
    <t>Mould Manufacturing</t>
  </si>
  <si>
    <t>MMF</t>
  </si>
  <si>
    <t>Time Table (Individual ) 2018-19</t>
  </si>
  <si>
    <r>
      <t>I  PERIODIC TEST    :- 23</t>
    </r>
    <r>
      <rPr>
        <vertAlign val="superscript"/>
        <sz val="11"/>
        <rFont val="Times New Roman"/>
        <family val="1"/>
      </rPr>
      <t xml:space="preserve"> rd</t>
    </r>
    <r>
      <rPr>
        <sz val="11"/>
        <rFont val="Times New Roman"/>
        <family val="1"/>
      </rPr>
      <t xml:space="preserve"> to 25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January 2019</t>
    </r>
  </si>
  <si>
    <r>
      <t>II</t>
    </r>
    <r>
      <rPr>
        <vertAlign val="superscript"/>
        <sz val="11"/>
        <rFont val="Times New Roman"/>
        <family val="1"/>
      </rPr>
      <t xml:space="preserve">  </t>
    </r>
    <r>
      <rPr>
        <sz val="11"/>
        <rFont val="Times New Roman"/>
        <family val="1"/>
      </rPr>
      <t>PERIODIC TEST    :- 14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to 16</t>
    </r>
    <r>
      <rPr>
        <vertAlign val="superscript"/>
        <sz val="11"/>
        <rFont val="Times New Roman"/>
        <family val="1"/>
      </rPr>
      <t xml:space="preserve"> th</t>
    </r>
    <r>
      <rPr>
        <sz val="11"/>
        <rFont val="Times New Roman"/>
        <family val="1"/>
      </rPr>
      <t xml:space="preserve"> March 2019</t>
    </r>
  </si>
  <si>
    <t>NAME OF FACULTY :--  DR. A. D. PALSODKAR</t>
  </si>
  <si>
    <t>NAME OF FACULTY :--  DR. J. B. MODAK</t>
  </si>
  <si>
    <t xml:space="preserve">20 hrs /week </t>
  </si>
  <si>
    <t>NAME OF FACULTY :-- DR. S. A. CHOPADE</t>
  </si>
  <si>
    <t xml:space="preserve"> 17 hrs /week </t>
  </si>
  <si>
    <t>3*4=12</t>
  </si>
  <si>
    <t>Time Table -    2018-2019</t>
  </si>
  <si>
    <r>
      <t xml:space="preserve">I 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PERIODIC TEST    :- 23</t>
    </r>
    <r>
      <rPr>
        <vertAlign val="superscript"/>
        <sz val="11"/>
        <rFont val="Times New Roman"/>
        <family val="1"/>
      </rPr>
      <t xml:space="preserve"> rd</t>
    </r>
    <r>
      <rPr>
        <sz val="11"/>
        <rFont val="Times New Roman"/>
        <family val="1"/>
      </rPr>
      <t xml:space="preserve"> to 25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January 2019</t>
    </r>
  </si>
  <si>
    <r>
      <t>II</t>
    </r>
    <r>
      <rPr>
        <vertAlign val="superscript"/>
        <sz val="11"/>
        <rFont val="Times New Roman"/>
        <family val="1"/>
      </rPr>
      <t xml:space="preserve"> ND</t>
    </r>
    <r>
      <rPr>
        <sz val="11"/>
        <rFont val="Times New Roman"/>
        <family val="1"/>
      </rPr>
      <t xml:space="preserve"> PERIODIC TEST    :- 14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to 16</t>
    </r>
    <r>
      <rPr>
        <vertAlign val="superscript"/>
        <sz val="11"/>
        <rFont val="Times New Roman"/>
        <family val="1"/>
      </rPr>
      <t xml:space="preserve"> th</t>
    </r>
    <r>
      <rPr>
        <sz val="11"/>
        <rFont val="Times New Roman"/>
        <family val="1"/>
      </rPr>
      <t xml:space="preserve"> March 2019</t>
    </r>
  </si>
  <si>
    <t>Time Table -   EVEN Term    2018-2019</t>
  </si>
  <si>
    <r>
      <t xml:space="preserve">YEAR                  :--  </t>
    </r>
    <r>
      <rPr>
        <b/>
        <sz val="11"/>
        <rFont val="Times New Roman"/>
        <family val="1"/>
      </rPr>
      <t>2018-2019</t>
    </r>
  </si>
  <si>
    <t xml:space="preserve">EVS-6302-PS1-SAC                                                PHY-6105-PS2-SAP                              </t>
  </si>
  <si>
    <t>EMT-6104-DH-CMP</t>
  </si>
  <si>
    <t>PHY-6105 -     DH-SAP</t>
  </si>
  <si>
    <t>CAB-6419-PS3-MSD</t>
  </si>
  <si>
    <t>PPT-6424- PS3-JBM</t>
  </si>
  <si>
    <t>PHY-6105-   DH-SAP</t>
  </si>
  <si>
    <t>CAB-6419- PS3-MSD</t>
  </si>
  <si>
    <t xml:space="preserve">TOP -6425-  PS3-NNT </t>
  </si>
  <si>
    <t>TERM START  :- 10 December 2018</t>
  </si>
  <si>
    <t>FHT-6222-PS2-SPM</t>
  </si>
  <si>
    <t>AFP-6422 -    PS2 -JGZ</t>
  </si>
  <si>
    <t>AFP-6422-PS2-JGZ</t>
  </si>
  <si>
    <t>AFP-6422- PS2-JGZ</t>
  </si>
  <si>
    <t>EST-6420 - PS2-SPC</t>
  </si>
  <si>
    <t>APP-6227-PS2-ADP</t>
  </si>
  <si>
    <t>EST-6420-PS2-SPC</t>
  </si>
  <si>
    <t>EST- 6420 - PS2-SPC</t>
  </si>
  <si>
    <t xml:space="preserve">OCH-6226-PS1-V                                                  EMH-6108-PS2-AMD                               </t>
  </si>
  <si>
    <t xml:space="preserve">PHY-6105-PS1-SAP        EVS-6302-PS2-SAC                                                                              </t>
  </si>
  <si>
    <t>PPT-6424- PS3 JBM</t>
  </si>
  <si>
    <t>CAB-6419-  PS3 MSD</t>
  </si>
  <si>
    <t xml:space="preserve">TOP-6425-  PS3-NNT </t>
  </si>
  <si>
    <t xml:space="preserve">PPT-6424-PS1-JBM                  CAB-6419-PS2- MSD       TOP-1425-PS3-NNT                                                                                                    </t>
  </si>
  <si>
    <t>EMH-6108-DH-AMD</t>
  </si>
  <si>
    <t>EMH-6108-PS3-AMD</t>
  </si>
  <si>
    <t>AMT-6301-PS2-VSK</t>
  </si>
  <si>
    <t>Dr. A. D. Palsodkar</t>
  </si>
  <si>
    <t>CC- ALL FACULTY PS/ME/APM/SCI/WS</t>
  </si>
  <si>
    <t>EDG-6212- (PS1,PS2)-DH-BNP/PDS</t>
  </si>
  <si>
    <t>EDG-6212-  DH-BNP</t>
  </si>
  <si>
    <t>EDP-6309-PS2-RTK</t>
  </si>
  <si>
    <t>SSL-6305- PS2-RTK</t>
  </si>
  <si>
    <t>6305- SSL - PS2-RTK</t>
  </si>
  <si>
    <t>SWACHATA ABHIYAN / STUDENT GUIDANCE &amp; COUNSELLING</t>
  </si>
  <si>
    <t xml:space="preserve">                    </t>
  </si>
  <si>
    <t>3.30-3.45</t>
  </si>
  <si>
    <t>4*1</t>
  </si>
  <si>
    <t>OCH- 6226 -   DH-MVW</t>
  </si>
  <si>
    <t>OCH-6226-DH-MVW</t>
  </si>
  <si>
    <t>OCH-6226- DH-MVW</t>
  </si>
  <si>
    <t xml:space="preserve">OCH-6226-PS1-MVW                                                  EMH-6108-PS2-AMD                               </t>
  </si>
  <si>
    <t>Mr. C.M. Patil</t>
  </si>
  <si>
    <t>Mr. S. A. Padwal</t>
  </si>
  <si>
    <t>Mr. A. M. Deshmukh</t>
  </si>
  <si>
    <t>Mr. P. D. Selake</t>
  </si>
  <si>
    <t xml:space="preserve">Mr. B. N. Palkar     </t>
  </si>
  <si>
    <t>Mr. S. P. Mulay (V)</t>
  </si>
  <si>
    <t>Mr. V. S. Kadam</t>
  </si>
  <si>
    <t>Miss. S. P. Chaudhary</t>
  </si>
  <si>
    <t>Miss. J. G. Zade (V)</t>
  </si>
  <si>
    <t>Miss. N. Kole (V)</t>
  </si>
  <si>
    <t>Miss. M. V. Waje (V)</t>
  </si>
  <si>
    <t>Mr. P. G. Kochure</t>
  </si>
  <si>
    <t>Mr . N. N .Thakare</t>
  </si>
  <si>
    <t>Mr. M. S. Deshmukh</t>
  </si>
  <si>
    <t>EST-6420-PS1-SPC   AFP-6422-PS2-JGZ   APP-6227-PS3-ADP</t>
  </si>
  <si>
    <t xml:space="preserve">EDP-6309-PS1-RTK  AFP-6422-PS2-JGZ   EST-6420-PS3-SPC </t>
  </si>
  <si>
    <t>AFP-6422-PS1-JGZ   APP-6227-PS2-ADP EDP-6309-PS3-RTM</t>
  </si>
  <si>
    <t xml:space="preserve">APP-6227-PS1-ADP        EST-6420-PS2-SPC          FHT-6222-PS3-SPM                                                       </t>
  </si>
  <si>
    <t xml:space="preserve">EST-6420-PS1-SPC   EDP-6309-PS2-RTK  AFP-6422-PS3-JGZ            </t>
  </si>
  <si>
    <t xml:space="preserve">AFP-6422-PS1-JGZ        FHT-6222-PS2-SPM      EST-6420-PS3-SAC                                                    </t>
  </si>
  <si>
    <t xml:space="preserve">FHT-6222-PS1-SPM  EST-6420-PS2-SPC   AFP-6422-PS3-JGZ                                                      </t>
  </si>
  <si>
    <r>
      <t xml:space="preserve">TERM          :--  </t>
    </r>
    <r>
      <rPr>
        <b/>
        <sz val="11"/>
        <rFont val="Times New Roman"/>
        <family val="1"/>
      </rPr>
      <t xml:space="preserve"> I &amp; III EVEN</t>
    </r>
  </si>
  <si>
    <t>NAME OF FACULTY :-- Miss. S. P.Choudhari</t>
  </si>
  <si>
    <t>NAME OF FACULTY :-- Mr. N . N. THAKARE</t>
  </si>
  <si>
    <t>NAME OF FACULTY :--  Mr. M. S. DESHMUKH</t>
  </si>
  <si>
    <t>NAME OF FACULTY :-- Miss . J. G. ZADE</t>
  </si>
  <si>
    <t>NAME OF FACULTY :--  Miss R. T. Kolhe</t>
  </si>
  <si>
    <t>NAME OF FACULTY :--  Miss M. V. Waje</t>
  </si>
  <si>
    <t>EST-6420</t>
  </si>
  <si>
    <t>EST-6420-PS1</t>
  </si>
  <si>
    <t>EST-6420-PS3</t>
  </si>
  <si>
    <t>EST-6420-PS2</t>
  </si>
  <si>
    <t>Elastomer technology</t>
  </si>
  <si>
    <t>APP-6227</t>
  </si>
  <si>
    <t>EST-6420-PS1-SPC           AFP-6422-PS2-JGZ              APP-6227-PS3-ADP</t>
  </si>
  <si>
    <t xml:space="preserve"> CAB-6419-PS1-MSD                TOP-6425-PS2-NNT                  PPT-6424-PS3-JBM                                                                                                     </t>
  </si>
  <si>
    <t xml:space="preserve">EDP-6309-PS1-RTK                     AFP-6422-PS2-JGZ                   EST-6420-PS3-SPC </t>
  </si>
  <si>
    <t>TOP-6425-PS1-NNT            PPT-6424-PS2-JBM                                                                                                       CAB-6419-PS3-MSD</t>
  </si>
  <si>
    <t>AFP-6422-PS1-JGZ             APP-6227-PS2-ADP                   EDP-6309-PS3-RTM</t>
  </si>
  <si>
    <t xml:space="preserve">PPT-6424-PS1-JBM                                                            CAB-6419-PS2-MSD                TOP-6425-PS3-NNT                                                     </t>
  </si>
  <si>
    <t xml:space="preserve">EST-6420-PS1-SPC                 EDP-6309-PS2-RTK                   AFP-6422-PS3-JGZ            </t>
  </si>
  <si>
    <t xml:space="preserve">FHT-6222-PS1-SPM                 EST-6420-PS2-SPC              AFP-6422-PS3-JGZ                                                      </t>
  </si>
  <si>
    <t xml:space="preserve"> CAB-6419-PS1-MSD      TOP-6425-PS2-NNT        PPT-6424-PS3-JBM                                                                                                     </t>
  </si>
  <si>
    <t xml:space="preserve">AFP-6422-PS1-JGZ            FHT-6222-PS2-SPM               EST-6420-PS3-SAC                                                    </t>
  </si>
  <si>
    <t xml:space="preserve">APP-6227-PS1-ADP             EST-6420-PS2-SPC               FHT-6222-PS3-SPM                                                       </t>
  </si>
  <si>
    <t xml:space="preserve">PPG-6526-PS1                            MMF-6521-PS2                          LIBRARY -PS3          </t>
  </si>
  <si>
    <t xml:space="preserve">PPG-6526-PS3               MMF-6521-PS1                LIBRARY-PS2           </t>
  </si>
  <si>
    <t xml:space="preserve">PPG-6526-PS2                    MMF-6521-PS3                  LIBRARY-PS1           </t>
  </si>
  <si>
    <t xml:space="preserve">EMH-6108-PS1-AMD                                     OCH-6226-PS2-MVW                                                                               </t>
  </si>
  <si>
    <t>TIME TABLE  EFFECTIVE FROM:-17 December 2018</t>
  </si>
  <si>
    <r>
      <t>TIME TABLE  EFFECTIVE FROM  :--   10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December 2018</t>
    </r>
  </si>
  <si>
    <t>TIME TABLE  EFFECTIVE FROM  :--10 December 2018</t>
  </si>
  <si>
    <t>TIME TABLE  EFFECTIVE FROM  :--  10 December 2018</t>
  </si>
  <si>
    <t>TERM STAR  :- 10 December 2018</t>
  </si>
  <si>
    <t>TERM END    :-   26 March 2019</t>
  </si>
  <si>
    <t>New Building Class Room No :-  DRAWING HALL</t>
  </si>
  <si>
    <t xml:space="preserve"> EMH-6108-PS1-AMD  OCH-6226-PS2-MVW                                                                                </t>
  </si>
  <si>
    <r>
      <t>TIME TABLE  EFFECTIVE FROM  :-17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December 2018</t>
    </r>
  </si>
  <si>
    <r>
      <t xml:space="preserve">I </t>
    </r>
    <r>
      <rPr>
        <sz val="10"/>
        <rFont val="Times New Roman"/>
        <family val="1"/>
      </rPr>
      <t xml:space="preserve">PERIODIC TEST    :-  23 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to 25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January 2019</t>
    </r>
  </si>
  <si>
    <r>
      <t>II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PERIODIC TEST    :- 14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 xml:space="preserve">to 16 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March 2019</t>
    </r>
  </si>
  <si>
    <t xml:space="preserve">PPG-6526-PS1            MMF-6521-PS2            LIBRARY-PS3           </t>
  </si>
  <si>
    <t xml:space="preserve">PPG-6526-PS3              MMF-6521-PS1                LIBRARY-PS2           </t>
  </si>
  <si>
    <t>ADP/JBM/NNT/SPC/SAC/MSD</t>
  </si>
  <si>
    <t>APP-6227-PS3</t>
  </si>
  <si>
    <t>APP-6227-PS1</t>
  </si>
  <si>
    <t>APP-6227-PS2</t>
  </si>
  <si>
    <t>PPT-6424</t>
  </si>
  <si>
    <t>PPT-6424-PS3</t>
  </si>
  <si>
    <t>PPT-6424-PS2</t>
  </si>
  <si>
    <t>PPT-6424-PS1</t>
  </si>
  <si>
    <t>TOP-6425</t>
  </si>
  <si>
    <t>TOP-6425-PS2</t>
  </si>
  <si>
    <t>TOP-6425-PS1</t>
  </si>
  <si>
    <t>TOP-6425-PS3</t>
  </si>
  <si>
    <t>CAB-6419-PS1</t>
  </si>
  <si>
    <t>CAB-6419-PS3</t>
  </si>
  <si>
    <t>CAB-6419-PS2</t>
  </si>
  <si>
    <t>CAB-6419</t>
  </si>
  <si>
    <t>EVS-6302-PS2</t>
  </si>
  <si>
    <t>PPG-6526</t>
  </si>
  <si>
    <t>EVS-6302-PS1</t>
  </si>
  <si>
    <t>Enviromental studies</t>
  </si>
  <si>
    <t>AFP-6422-PS3</t>
  </si>
  <si>
    <t>AFP-6422-PS1</t>
  </si>
  <si>
    <t>AFP-6422</t>
  </si>
  <si>
    <t>AFP-6422-PS2</t>
  </si>
  <si>
    <t xml:space="preserve">16 hrs /week </t>
  </si>
  <si>
    <t>EDP-6309</t>
  </si>
  <si>
    <t>SSL-6305</t>
  </si>
  <si>
    <t>EDP-6309-PS3</t>
  </si>
  <si>
    <t>EDP-6309-PS1</t>
  </si>
  <si>
    <t>EDP-6309-PS2</t>
  </si>
  <si>
    <t xml:space="preserve">10 hrs /week </t>
  </si>
  <si>
    <t>FHT-6222</t>
  </si>
  <si>
    <t>FHT-6222-PS2</t>
  </si>
  <si>
    <t>FHT-6222-PS3</t>
  </si>
  <si>
    <t>FHT-6222-PS1</t>
  </si>
  <si>
    <t>OCH-6226</t>
  </si>
  <si>
    <t>OCH-6226-PS1</t>
  </si>
  <si>
    <t>OCH-6226-PS2</t>
  </si>
  <si>
    <t xml:space="preserve">8 hrs /week </t>
  </si>
  <si>
    <t xml:space="preserve">PPT- 6424 </t>
  </si>
  <si>
    <t>TOP -6425</t>
  </si>
  <si>
    <t>NAME OF HOD  :-- Dr. A. D. Palsodkar</t>
  </si>
  <si>
    <t>NAME OF HOD  :--Dr. A. D. Palsodkar</t>
  </si>
  <si>
    <t>6305-SSL</t>
  </si>
  <si>
    <t>AMT-6301</t>
  </si>
  <si>
    <t xml:space="preserve">6305- SSL </t>
  </si>
  <si>
    <t xml:space="preserve"> EST-6420-PS2                                                        </t>
  </si>
  <si>
    <t xml:space="preserve">EST-6420 </t>
  </si>
  <si>
    <t xml:space="preserve">EST- 6420 </t>
  </si>
  <si>
    <t xml:space="preserve"> EST-6420-PS3-SAC                                                    </t>
  </si>
  <si>
    <t>EMT-6104</t>
  </si>
  <si>
    <t>EMH-6108-PS3</t>
  </si>
  <si>
    <t>EMH-6108</t>
  </si>
  <si>
    <t xml:space="preserve">PHY-6105   </t>
  </si>
  <si>
    <t>EDG-6212</t>
  </si>
  <si>
    <t>PHY-6105</t>
  </si>
  <si>
    <t xml:space="preserve">OCH- 6226 </t>
  </si>
  <si>
    <t xml:space="preserve">PHY-6105 </t>
  </si>
  <si>
    <t>4 hrs/week</t>
  </si>
  <si>
    <t>PPG-6526-PS3</t>
  </si>
  <si>
    <t>PPG-6526-PS2</t>
  </si>
  <si>
    <t>PPG-6526-PS1</t>
  </si>
  <si>
    <t>18 hrs/week</t>
  </si>
  <si>
    <t xml:space="preserve">    </t>
  </si>
  <si>
    <t>TERM START      :- 10 December 2018</t>
  </si>
  <si>
    <r>
      <t>TERM START              :- 10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December 2018</t>
    </r>
  </si>
  <si>
    <r>
      <t>TERM START      :- 10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December 2018</t>
    </r>
  </si>
  <si>
    <t>TERM END    :-  26 March 2018</t>
  </si>
  <si>
    <t>TERM START :- 10 December 2018</t>
  </si>
  <si>
    <t>TERM START:- 10 December 2018</t>
  </si>
  <si>
    <t>CAB-9419-PS1</t>
  </si>
  <si>
    <t>CAB-9419-PS3</t>
  </si>
  <si>
    <t>CAB-9419-PS2</t>
  </si>
  <si>
    <t xml:space="preserve">   Composites &amp; Blends</t>
  </si>
  <si>
    <t>2*1</t>
  </si>
  <si>
    <t>8 hrs/week</t>
  </si>
  <si>
    <t>14 hrs/week</t>
  </si>
  <si>
    <t>Name of Laboratory  --  Plastics Processing  Laboratory 2</t>
  </si>
  <si>
    <t xml:space="preserve">Name of Laboratory  --  Plastic Testing Laboratory </t>
  </si>
  <si>
    <r>
      <t xml:space="preserve">TERM          :--  </t>
    </r>
    <r>
      <rPr>
        <b/>
        <sz val="11"/>
        <rFont val="Times New Roman"/>
        <family val="1"/>
      </rPr>
      <t xml:space="preserve"> II / III EVEN</t>
    </r>
  </si>
  <si>
    <r>
      <t xml:space="preserve">TERM          :--  </t>
    </r>
    <r>
      <rPr>
        <b/>
        <sz val="11"/>
        <rFont val="Times New Roman"/>
        <family val="1"/>
      </rPr>
      <t xml:space="preserve"> II EVEN</t>
    </r>
  </si>
  <si>
    <t>SSL-6305  PS2-RTK</t>
  </si>
  <si>
    <r>
      <t>TIME TABLE  EFFECTIVE FROM  :-10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December 2018</t>
    </r>
  </si>
  <si>
    <t>NAME OF FACULTY :--  Mr. S. P. Muley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</si>
</sst>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sz val="15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name val="Arial"/>
      <family val="2"/>
    </font>
    <font>
      <b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2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5" fillId="0" borderId="1" xfId="0" applyFont="1" applyBorder="1" applyAlignment="1"/>
    <xf numFmtId="0" fontId="4" fillId="0" borderId="0" xfId="0" applyFont="1"/>
    <xf numFmtId="0" fontId="0" fillId="0" borderId="7" xfId="0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1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13" xfId="0" applyFont="1" applyBorder="1" applyAlignment="1"/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3" fillId="0" borderId="13" xfId="0" applyFont="1" applyBorder="1" applyAlignment="1">
      <alignment vertical="center" wrapText="1"/>
    </xf>
    <xf numFmtId="0" fontId="13" fillId="0" borderId="0" xfId="0" applyFont="1"/>
    <xf numFmtId="0" fontId="13" fillId="0" borderId="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0" borderId="0" xfId="0" applyFont="1" applyBorder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" xfId="0" applyBorder="1"/>
    <xf numFmtId="0" fontId="5" fillId="0" borderId="13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4" xfId="0" applyFont="1" applyBorder="1"/>
    <xf numFmtId="0" fontId="4" fillId="0" borderId="15" xfId="0" applyFont="1" applyBorder="1"/>
    <xf numFmtId="0" fontId="6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13" xfId="0" applyFont="1" applyBorder="1"/>
    <xf numFmtId="0" fontId="4" fillId="0" borderId="16" xfId="0" applyFont="1" applyBorder="1"/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13" fillId="0" borderId="2" xfId="0" applyFont="1" applyBorder="1" applyAlignment="1"/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/>
    <xf numFmtId="0" fontId="13" fillId="0" borderId="1" xfId="0" quotePrefix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49" fontId="3" fillId="0" borderId="1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/>
    <xf numFmtId="0" fontId="13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/>
    <xf numFmtId="0" fontId="1" fillId="0" borderId="2" xfId="0" applyFont="1" applyBorder="1" applyAlignment="1"/>
    <xf numFmtId="0" fontId="13" fillId="0" borderId="7" xfId="0" applyFont="1" applyBorder="1"/>
    <xf numFmtId="0" fontId="10" fillId="0" borderId="0" xfId="0" applyFont="1" applyBorder="1"/>
    <xf numFmtId="0" fontId="13" fillId="0" borderId="2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0" fillId="3" borderId="0" xfId="0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0" fillId="0" borderId="1" xfId="0" applyFont="1" applyBorder="1"/>
    <xf numFmtId="0" fontId="13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25" xfId="0" applyBorder="1"/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1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9" fillId="0" borderId="21" xfId="0" applyFont="1" applyBorder="1" applyAlignment="1">
      <alignment horizontal="center" vertical="center"/>
    </xf>
    <xf numFmtId="0" fontId="0" fillId="0" borderId="12" xfId="0" applyBorder="1"/>
    <xf numFmtId="0" fontId="5" fillId="0" borderId="15" xfId="0" applyFont="1" applyBorder="1"/>
    <xf numFmtId="0" fontId="5" fillId="0" borderId="16" xfId="0" applyFont="1" applyBorder="1"/>
    <xf numFmtId="0" fontId="13" fillId="0" borderId="21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10" fillId="0" borderId="25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3" fillId="0" borderId="33" xfId="0" applyFont="1" applyBorder="1" applyAlignment="1">
      <alignment horizontal="center" vertical="center"/>
    </xf>
    <xf numFmtId="0" fontId="10" fillId="0" borderId="0" xfId="0" applyFont="1" applyBorder="1" applyAlignment="1"/>
    <xf numFmtId="0" fontId="10" fillId="0" borderId="13" xfId="0" applyFont="1" applyBorder="1" applyAlignment="1"/>
    <xf numFmtId="0" fontId="13" fillId="0" borderId="35" xfId="0" applyFont="1" applyBorder="1" applyAlignment="1">
      <alignment vertical="center" wrapText="1"/>
    </xf>
    <xf numFmtId="0" fontId="13" fillId="0" borderId="42" xfId="0" applyFont="1" applyBorder="1" applyAlignment="1">
      <alignment vertical="center" wrapText="1"/>
    </xf>
    <xf numFmtId="0" fontId="10" fillId="0" borderId="15" xfId="0" applyFont="1" applyBorder="1"/>
    <xf numFmtId="0" fontId="10" fillId="0" borderId="24" xfId="0" applyFont="1" applyBorder="1"/>
    <xf numFmtId="0" fontId="12" fillId="0" borderId="0" xfId="0" applyFont="1" applyBorder="1" applyAlignment="1"/>
    <xf numFmtId="0" fontId="13" fillId="3" borderId="39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0" fillId="0" borderId="12" xfId="0" applyFont="1" applyBorder="1"/>
    <xf numFmtId="0" fontId="10" fillId="0" borderId="13" xfId="0" applyFont="1" applyBorder="1"/>
    <xf numFmtId="0" fontId="10" fillId="0" borderId="16" xfId="0" applyFont="1" applyBorder="1"/>
    <xf numFmtId="0" fontId="12" fillId="3" borderId="4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13" fillId="3" borderId="4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center" wrapText="1"/>
    </xf>
    <xf numFmtId="0" fontId="0" fillId="0" borderId="19" xfId="0" applyBorder="1"/>
    <xf numFmtId="0" fontId="0" fillId="0" borderId="40" xfId="0" applyBorder="1"/>
    <xf numFmtId="0" fontId="0" fillId="0" borderId="49" xfId="0" applyBorder="1"/>
    <xf numFmtId="0" fontId="10" fillId="0" borderId="49" xfId="0" applyFont="1" applyBorder="1" applyAlignment="1"/>
    <xf numFmtId="0" fontId="10" fillId="0" borderId="18" xfId="0" applyFont="1" applyBorder="1" applyAlignment="1"/>
    <xf numFmtId="0" fontId="0" fillId="0" borderId="18" xfId="0" applyBorder="1"/>
    <xf numFmtId="0" fontId="12" fillId="0" borderId="54" xfId="0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0" fillId="0" borderId="13" xfId="0" applyBorder="1"/>
    <xf numFmtId="0" fontId="13" fillId="0" borderId="4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49" fontId="17" fillId="3" borderId="31" xfId="0" applyNumberFormat="1" applyFont="1" applyFill="1" applyBorder="1" applyAlignment="1">
      <alignment horizontal="center" vertical="center" wrapText="1"/>
    </xf>
    <xf numFmtId="49" fontId="17" fillId="0" borderId="32" xfId="0" applyNumberFormat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5" xfId="0" applyBorder="1"/>
    <xf numFmtId="0" fontId="10" fillId="4" borderId="42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49" fontId="17" fillId="0" borderId="44" xfId="0" applyNumberFormat="1" applyFont="1" applyBorder="1" applyAlignment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49" fontId="17" fillId="3" borderId="33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4" borderId="36" xfId="0" applyFont="1" applyFill="1" applyBorder="1" applyAlignment="1">
      <alignment vertical="center" wrapText="1"/>
    </xf>
    <xf numFmtId="0" fontId="13" fillId="4" borderId="38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9" fontId="27" fillId="0" borderId="1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1" xfId="0" applyFont="1" applyBorder="1"/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49" fontId="17" fillId="3" borderId="32" xfId="0" applyNumberFormat="1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49" fontId="17" fillId="3" borderId="56" xfId="0" applyNumberFormat="1" applyFont="1" applyFill="1" applyBorder="1" applyAlignment="1">
      <alignment horizontal="center" vertical="center" wrapText="1"/>
    </xf>
    <xf numFmtId="49" fontId="17" fillId="3" borderId="45" xfId="0" applyNumberFormat="1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0" fillId="0" borderId="58" xfId="0" applyBorder="1"/>
    <xf numFmtId="49" fontId="13" fillId="3" borderId="56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13" fillId="3" borderId="32" xfId="0" applyNumberFormat="1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/>
    <xf numFmtId="0" fontId="13" fillId="3" borderId="2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1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7" xfId="0" applyFont="1" applyBorder="1" applyAlignment="1">
      <alignment vertical="center" wrapText="1"/>
    </xf>
    <xf numFmtId="0" fontId="0" fillId="0" borderId="0" xfId="0" applyBorder="1" applyAlignment="1"/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13" xfId="0" applyFont="1" applyBorder="1" applyAlignment="1"/>
    <xf numFmtId="0" fontId="0" fillId="0" borderId="12" xfId="0" applyBorder="1" applyAlignment="1"/>
    <xf numFmtId="0" fontId="3" fillId="0" borderId="1" xfId="0" applyFont="1" applyBorder="1" applyAlignment="1">
      <alignment vertical="center"/>
    </xf>
    <xf numFmtId="0" fontId="5" fillId="0" borderId="12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3" fillId="0" borderId="1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7" fillId="0" borderId="12" xfId="0" applyFont="1" applyBorder="1" applyAlignment="1"/>
    <xf numFmtId="0" fontId="7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49" fontId="13" fillId="3" borderId="49" xfId="0" applyNumberFormat="1" applyFont="1" applyFill="1" applyBorder="1" applyAlignment="1">
      <alignment horizontal="center" vertical="center" wrapText="1"/>
    </xf>
    <xf numFmtId="49" fontId="13" fillId="3" borderId="32" xfId="0" applyNumberFormat="1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vertical="center" wrapText="1"/>
    </xf>
    <xf numFmtId="0" fontId="13" fillId="8" borderId="63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4" borderId="0" xfId="0" applyFill="1"/>
    <xf numFmtId="0" fontId="13" fillId="3" borderId="27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 wrapText="1"/>
    </xf>
    <xf numFmtId="49" fontId="13" fillId="3" borderId="3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0" fillId="0" borderId="11" xfId="0" applyBorder="1"/>
    <xf numFmtId="49" fontId="13" fillId="3" borderId="64" xfId="0" applyNumberFormat="1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3" fillId="0" borderId="25" xfId="0" applyFont="1" applyBorder="1"/>
    <xf numFmtId="0" fontId="13" fillId="0" borderId="2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3" borderId="21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0" fontId="13" fillId="3" borderId="38" xfId="0" applyFont="1" applyFill="1" applyBorder="1" applyAlignment="1">
      <alignment vertical="center" wrapText="1"/>
    </xf>
    <xf numFmtId="0" fontId="13" fillId="3" borderId="43" xfId="0" applyFont="1" applyFill="1" applyBorder="1" applyAlignment="1">
      <alignment vertical="center"/>
    </xf>
    <xf numFmtId="0" fontId="13" fillId="3" borderId="3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12" xfId="0" applyFont="1" applyBorder="1" applyAlignment="1"/>
    <xf numFmtId="49" fontId="13" fillId="3" borderId="31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13" fillId="3" borderId="33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3" borderId="34" xfId="0" applyFont="1" applyFill="1" applyBorder="1" applyAlignment="1">
      <alignment vertical="center" wrapText="1"/>
    </xf>
    <xf numFmtId="0" fontId="11" fillId="0" borderId="6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3" borderId="35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3" borderId="18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3" xfId="0" applyFont="1" applyBorder="1" applyAlignment="1"/>
    <xf numFmtId="0" fontId="13" fillId="2" borderId="26" xfId="0" applyFont="1" applyFill="1" applyBorder="1" applyAlignment="1"/>
    <xf numFmtId="0" fontId="13" fillId="2" borderId="28" xfId="0" applyFont="1" applyFill="1" applyBorder="1" applyAlignment="1"/>
    <xf numFmtId="0" fontId="3" fillId="0" borderId="0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17" fillId="0" borderId="0" xfId="0" applyFont="1" applyBorder="1" applyAlignment="1"/>
    <xf numFmtId="0" fontId="0" fillId="0" borderId="4" xfId="0" applyBorder="1" applyAlignment="1">
      <alignment horizont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6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6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3" fillId="3" borderId="5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3" borderId="15" xfId="0" applyFont="1" applyFill="1" applyBorder="1"/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18" xfId="0" applyFont="1" applyFill="1" applyBorder="1" applyAlignment="1"/>
    <xf numFmtId="0" fontId="1" fillId="2" borderId="1" xfId="0" applyFont="1" applyFill="1" applyBorder="1" applyAlignment="1"/>
    <xf numFmtId="0" fontId="1" fillId="0" borderId="1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1" xfId="0" applyFont="1" applyBorder="1" applyAlignment="1">
      <alignment horizontal="left"/>
    </xf>
    <xf numFmtId="0" fontId="3" fillId="3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53" xfId="0" applyFont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/>
    <xf numFmtId="0" fontId="6" fillId="0" borderId="15" xfId="0" applyFont="1" applyBorder="1" applyAlignment="1"/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8" fillId="0" borderId="26" xfId="0" applyFont="1" applyBorder="1" applyAlignment="1"/>
    <xf numFmtId="0" fontId="8" fillId="0" borderId="28" xfId="0" applyFont="1" applyBorder="1" applyAlignment="1"/>
    <xf numFmtId="0" fontId="8" fillId="0" borderId="11" xfId="0" applyFont="1" applyBorder="1" applyAlignment="1"/>
    <xf numFmtId="0" fontId="2" fillId="0" borderId="18" xfId="0" applyFont="1" applyBorder="1" applyAlignment="1">
      <alignment vertical="top" wrapText="1"/>
    </xf>
    <xf numFmtId="0" fontId="1" fillId="0" borderId="0" xfId="0" applyFont="1" applyBorder="1" applyAlignment="1"/>
    <xf numFmtId="0" fontId="13" fillId="0" borderId="26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2" borderId="26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3" fillId="0" borderId="3" xfId="0" applyFont="1" applyBorder="1" applyAlignment="1">
      <alignment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textRotation="90"/>
    </xf>
    <xf numFmtId="0" fontId="5" fillId="0" borderId="3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3" fillId="0" borderId="3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5" fillId="3" borderId="60" xfId="0" applyFont="1" applyFill="1" applyBorder="1" applyAlignment="1">
      <alignment horizontal="center" vertical="center" textRotation="90"/>
    </xf>
    <xf numFmtId="0" fontId="5" fillId="3" borderId="61" xfId="0" applyFont="1" applyFill="1" applyBorder="1" applyAlignment="1">
      <alignment horizontal="center" vertical="center" textRotation="90"/>
    </xf>
    <xf numFmtId="0" fontId="5" fillId="3" borderId="62" xfId="0" applyFont="1" applyFill="1" applyBorder="1" applyAlignment="1">
      <alignment horizontal="center" vertical="center" textRotation="90"/>
    </xf>
    <xf numFmtId="0" fontId="12" fillId="0" borderId="49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0" fillId="3" borderId="55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/>
    </xf>
    <xf numFmtId="0" fontId="12" fillId="0" borderId="2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/>
    </xf>
    <xf numFmtId="0" fontId="13" fillId="3" borderId="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wrapText="1"/>
    </xf>
    <xf numFmtId="0" fontId="13" fillId="3" borderId="27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/>
    </xf>
    <xf numFmtId="0" fontId="13" fillId="0" borderId="21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2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57" xfId="0" applyFont="1" applyBorder="1" applyAlignment="1">
      <alignment horizontal="center" vertical="top" wrapText="1"/>
    </xf>
    <xf numFmtId="0" fontId="13" fillId="0" borderId="55" xfId="0" applyFont="1" applyBorder="1" applyAlignment="1">
      <alignment horizontal="center" vertical="top" wrapText="1"/>
    </xf>
    <xf numFmtId="0" fontId="13" fillId="8" borderId="18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wrapText="1"/>
    </xf>
    <xf numFmtId="0" fontId="13" fillId="8" borderId="27" xfId="0" applyFont="1" applyFill="1" applyBorder="1" applyAlignment="1">
      <alignment horizont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13" fillId="4" borderId="3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9" fontId="13" fillId="3" borderId="48" xfId="0" applyNumberFormat="1" applyFont="1" applyFill="1" applyBorder="1" applyAlignment="1">
      <alignment horizontal="center" vertical="center" wrapText="1"/>
    </xf>
    <xf numFmtId="49" fontId="13" fillId="3" borderId="45" xfId="0" applyNumberFormat="1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61" xfId="0" applyFont="1" applyBorder="1" applyAlignment="1">
      <alignment horizontal="center" vertical="center" textRotation="90"/>
    </xf>
    <xf numFmtId="0" fontId="13" fillId="0" borderId="62" xfId="0" applyFont="1" applyBorder="1" applyAlignment="1">
      <alignment horizontal="center" vertical="center" textRotation="90"/>
    </xf>
    <xf numFmtId="0" fontId="13" fillId="0" borderId="30" xfId="0" applyFont="1" applyBorder="1" applyAlignment="1">
      <alignment horizontal="center" vertical="center" textRotation="90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 wrapText="1"/>
    </xf>
    <xf numFmtId="49" fontId="13" fillId="3" borderId="33" xfId="0" applyNumberFormat="1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13" fillId="9" borderId="18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49" fontId="13" fillId="3" borderId="59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13" fillId="8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textRotation="90"/>
    </xf>
    <xf numFmtId="0" fontId="5" fillId="0" borderId="61" xfId="0" applyFont="1" applyBorder="1" applyAlignment="1">
      <alignment horizontal="center" vertical="center" textRotation="90"/>
    </xf>
    <xf numFmtId="0" fontId="5" fillId="0" borderId="6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9" fontId="17" fillId="0" borderId="44" xfId="0" applyNumberFormat="1" applyFont="1" applyFill="1" applyBorder="1" applyAlignment="1">
      <alignment horizontal="center" vertical="center" wrapText="1"/>
    </xf>
    <xf numFmtId="49" fontId="17" fillId="0" borderId="45" xfId="0" applyNumberFormat="1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0" fontId="10" fillId="7" borderId="47" xfId="0" applyFont="1" applyFill="1" applyBorder="1" applyAlignment="1">
      <alignment horizontal="center" vertical="center" wrapText="1"/>
    </xf>
    <xf numFmtId="0" fontId="10" fillId="7" borderId="55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49" fontId="17" fillId="0" borderId="48" xfId="0" applyNumberFormat="1" applyFont="1" applyFill="1" applyBorder="1" applyAlignment="1">
      <alignment horizontal="center" vertical="center" wrapText="1"/>
    </xf>
    <xf numFmtId="49" fontId="17" fillId="0" borderId="56" xfId="0" applyNumberFormat="1" applyFont="1" applyFill="1" applyBorder="1" applyAlignment="1">
      <alignment horizontal="center" vertical="center" wrapText="1"/>
    </xf>
    <xf numFmtId="49" fontId="17" fillId="3" borderId="48" xfId="0" applyNumberFormat="1" applyFont="1" applyFill="1" applyBorder="1" applyAlignment="1">
      <alignment horizontal="center" vertical="center" wrapText="1"/>
    </xf>
    <xf numFmtId="49" fontId="17" fillId="3" borderId="56" xfId="0" applyNumberFormat="1" applyFont="1" applyFill="1" applyBorder="1" applyAlignment="1">
      <alignment horizontal="center" vertical="center" wrapText="1"/>
    </xf>
    <xf numFmtId="49" fontId="17" fillId="3" borderId="32" xfId="0" applyNumberFormat="1" applyFont="1" applyFill="1" applyBorder="1" applyAlignment="1">
      <alignment horizontal="center" vertical="center" wrapText="1"/>
    </xf>
    <xf numFmtId="49" fontId="17" fillId="3" borderId="44" xfId="0" applyNumberFormat="1" applyFont="1" applyFill="1" applyBorder="1" applyAlignment="1">
      <alignment horizontal="center" vertical="center" wrapText="1"/>
    </xf>
    <xf numFmtId="49" fontId="17" fillId="3" borderId="45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5" fillId="0" borderId="28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19" fillId="2" borderId="26" xfId="0" applyFont="1" applyFill="1" applyBorder="1" applyAlignment="1">
      <alignment horizontal="left" vertical="center"/>
    </xf>
    <xf numFmtId="0" fontId="19" fillId="2" borderId="28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K139"/>
  <sheetViews>
    <sheetView workbookViewId="0">
      <selection activeCell="H30" sqref="H30"/>
    </sheetView>
  </sheetViews>
  <sheetFormatPr defaultRowHeight="13.2"/>
  <cols>
    <col min="2" max="2" width="16.109375" customWidth="1"/>
    <col min="3" max="3" width="14" customWidth="1"/>
    <col min="4" max="4" width="12.88671875" customWidth="1"/>
    <col min="5" max="5" width="8.88671875" customWidth="1"/>
    <col min="6" max="6" width="8.5546875" customWidth="1"/>
    <col min="7" max="7" width="13.109375" customWidth="1"/>
    <col min="8" max="8" width="15.109375" customWidth="1"/>
    <col min="9" max="9" width="8.5546875" customWidth="1"/>
    <col min="10" max="10" width="9.88671875" customWidth="1"/>
    <col min="11" max="11" width="10.88671875" customWidth="1"/>
  </cols>
  <sheetData>
    <row r="8" spans="2:11" ht="13.8" thickBot="1"/>
    <row r="9" spans="2:11" ht="13.8">
      <c r="B9" s="510" t="s">
        <v>0</v>
      </c>
      <c r="C9" s="511"/>
      <c r="D9" s="511"/>
      <c r="E9" s="511"/>
      <c r="F9" s="511"/>
      <c r="G9" s="511"/>
      <c r="H9" s="511"/>
      <c r="I9" s="511"/>
      <c r="J9" s="511"/>
      <c r="K9" s="512"/>
    </row>
    <row r="10" spans="2:11" ht="13.8">
      <c r="B10" s="513" t="s">
        <v>28</v>
      </c>
      <c r="C10" s="514"/>
      <c r="D10" s="514"/>
      <c r="E10" s="514"/>
      <c r="F10" s="514"/>
      <c r="G10" s="514"/>
      <c r="H10" s="514"/>
      <c r="I10" s="514"/>
      <c r="J10" s="514"/>
      <c r="K10" s="515"/>
    </row>
    <row r="11" spans="2:11" ht="13.8">
      <c r="B11" s="516" t="s">
        <v>359</v>
      </c>
      <c r="C11" s="517"/>
      <c r="D11" s="517"/>
      <c r="E11" s="517"/>
      <c r="F11" s="517"/>
      <c r="G11" s="517"/>
      <c r="H11" s="517"/>
      <c r="I11" s="517"/>
      <c r="J11" s="517"/>
      <c r="K11" s="518"/>
    </row>
    <row r="12" spans="2:11" ht="24.9" customHeight="1">
      <c r="B12" s="500" t="s">
        <v>108</v>
      </c>
      <c r="C12" s="498"/>
      <c r="D12" s="498"/>
      <c r="E12" s="498"/>
      <c r="F12" s="498" t="s">
        <v>329</v>
      </c>
      <c r="G12" s="498"/>
      <c r="H12" s="498"/>
      <c r="I12" s="498" t="s">
        <v>160</v>
      </c>
      <c r="J12" s="498"/>
      <c r="K12" s="499"/>
    </row>
    <row r="13" spans="2:11" ht="24.9" customHeight="1">
      <c r="B13" s="500" t="s">
        <v>18</v>
      </c>
      <c r="C13" s="498"/>
      <c r="D13" s="498"/>
      <c r="E13" s="498"/>
      <c r="F13" s="498" t="s">
        <v>531</v>
      </c>
      <c r="G13" s="498"/>
      <c r="H13" s="498"/>
      <c r="I13" s="498" t="s">
        <v>332</v>
      </c>
      <c r="J13" s="498"/>
      <c r="K13" s="499"/>
    </row>
    <row r="14" spans="2:11" s="27" customFormat="1" ht="24.9" customHeight="1">
      <c r="B14" s="500" t="s">
        <v>344</v>
      </c>
      <c r="C14" s="498"/>
      <c r="D14" s="498"/>
      <c r="E14" s="498"/>
      <c r="F14" s="498" t="s">
        <v>360</v>
      </c>
      <c r="G14" s="498"/>
      <c r="H14" s="498"/>
      <c r="I14" s="498"/>
      <c r="J14" s="498"/>
      <c r="K14" s="499"/>
    </row>
    <row r="15" spans="2:11" s="27" customFormat="1" ht="24.9" customHeight="1">
      <c r="B15" s="500" t="s">
        <v>456</v>
      </c>
      <c r="C15" s="498"/>
      <c r="D15" s="498"/>
      <c r="E15" s="498"/>
      <c r="F15" s="498" t="s">
        <v>361</v>
      </c>
      <c r="G15" s="498"/>
      <c r="H15" s="498"/>
      <c r="I15" s="498"/>
      <c r="J15" s="498"/>
      <c r="K15" s="499"/>
    </row>
    <row r="16" spans="2:11" s="27" customFormat="1" ht="22.5" customHeight="1">
      <c r="B16" s="576" t="s">
        <v>44</v>
      </c>
      <c r="C16" s="577"/>
      <c r="D16" s="577"/>
      <c r="E16" s="577"/>
      <c r="F16" s="577"/>
      <c r="G16" s="577"/>
      <c r="H16" s="577"/>
      <c r="I16" s="577"/>
      <c r="J16" s="577"/>
      <c r="K16" s="578"/>
    </row>
    <row r="17" spans="2:11" ht="31.5" customHeight="1">
      <c r="B17" s="75" t="s">
        <v>1</v>
      </c>
      <c r="C17" s="7" t="s">
        <v>2</v>
      </c>
      <c r="D17" s="7" t="s">
        <v>16</v>
      </c>
      <c r="E17" s="7" t="s">
        <v>3</v>
      </c>
      <c r="F17" s="7" t="s">
        <v>4</v>
      </c>
      <c r="G17" s="7" t="s">
        <v>5</v>
      </c>
      <c r="H17" s="7" t="s">
        <v>6</v>
      </c>
      <c r="I17" s="7" t="s">
        <v>7</v>
      </c>
      <c r="J17" s="81" t="s">
        <v>9</v>
      </c>
      <c r="K17" s="81" t="s">
        <v>110</v>
      </c>
    </row>
    <row r="18" spans="2:11" ht="23.1" customHeight="1">
      <c r="B18" s="75" t="s">
        <v>10</v>
      </c>
      <c r="C18" s="573"/>
      <c r="D18" s="574"/>
      <c r="E18" s="13"/>
      <c r="F18" s="525"/>
      <c r="G18" s="519"/>
      <c r="H18" s="520"/>
      <c r="I18" s="528"/>
      <c r="J18" s="507" t="s">
        <v>468</v>
      </c>
      <c r="K18" s="579"/>
    </row>
    <row r="19" spans="2:11" ht="23.1" customHeight="1">
      <c r="B19" s="75" t="s">
        <v>13</v>
      </c>
      <c r="C19" s="15"/>
      <c r="D19" s="15"/>
      <c r="E19" s="13"/>
      <c r="F19" s="526"/>
      <c r="G19" s="98"/>
      <c r="H19" s="98"/>
      <c r="I19" s="528"/>
      <c r="J19" s="507" t="s">
        <v>480</v>
      </c>
      <c r="K19" s="509"/>
    </row>
    <row r="20" spans="2:11" ht="23.1" customHeight="1">
      <c r="B20" s="75" t="s">
        <v>12</v>
      </c>
      <c r="C20" s="14"/>
      <c r="D20" s="15"/>
      <c r="E20" s="13"/>
      <c r="F20" s="526"/>
      <c r="G20" s="573"/>
      <c r="H20" s="574"/>
      <c r="I20" s="528"/>
      <c r="J20" s="519" t="s">
        <v>470</v>
      </c>
      <c r="K20" s="575"/>
    </row>
    <row r="21" spans="2:11" ht="23.1" customHeight="1">
      <c r="B21" s="75" t="s">
        <v>11</v>
      </c>
      <c r="C21" s="219"/>
      <c r="D21" s="537" t="s">
        <v>469</v>
      </c>
      <c r="E21" s="538"/>
      <c r="F21" s="526"/>
      <c r="G21" s="90"/>
      <c r="H21" s="90"/>
      <c r="I21" s="528"/>
      <c r="J21" s="507"/>
      <c r="K21" s="509"/>
    </row>
    <row r="22" spans="2:11" ht="23.1" customHeight="1">
      <c r="B22" s="75" t="s">
        <v>14</v>
      </c>
      <c r="C22" s="219"/>
      <c r="D22" s="219"/>
      <c r="E22" s="219"/>
      <c r="F22" s="526"/>
      <c r="G22" s="573"/>
      <c r="H22" s="574"/>
      <c r="I22" s="528"/>
      <c r="J22" s="521"/>
      <c r="K22" s="559"/>
    </row>
    <row r="23" spans="2:11" ht="23.1" customHeight="1">
      <c r="B23" s="76" t="s">
        <v>15</v>
      </c>
      <c r="C23" s="532"/>
      <c r="D23" s="533"/>
      <c r="E23" s="534"/>
      <c r="F23" s="527"/>
      <c r="G23" s="315"/>
      <c r="H23" s="339"/>
      <c r="I23" s="529"/>
      <c r="J23" s="507"/>
      <c r="K23" s="509"/>
    </row>
    <row r="24" spans="2:11" ht="23.1" customHeight="1">
      <c r="B24" s="77"/>
      <c r="C24" s="18"/>
      <c r="D24" s="19"/>
      <c r="E24" s="19"/>
      <c r="F24" s="20"/>
      <c r="G24" s="19"/>
      <c r="H24" s="19"/>
      <c r="I24" s="20"/>
      <c r="J24" s="20"/>
      <c r="K24" s="82"/>
    </row>
    <row r="25" spans="2:11" ht="34.5" customHeight="1">
      <c r="B25" s="560" t="s">
        <v>21</v>
      </c>
      <c r="C25" s="560"/>
      <c r="D25" s="342" t="s">
        <v>23</v>
      </c>
      <c r="E25" s="342" t="s">
        <v>39</v>
      </c>
      <c r="F25" s="445" t="s">
        <v>26</v>
      </c>
      <c r="G25" s="445"/>
      <c r="H25" s="9"/>
      <c r="I25" s="10"/>
      <c r="J25" s="10"/>
      <c r="K25" s="72"/>
    </row>
    <row r="26" spans="2:11" ht="27.75" customHeight="1">
      <c r="B26" s="535" t="s">
        <v>174</v>
      </c>
      <c r="C26" s="535"/>
      <c r="D26" s="453">
        <v>6227</v>
      </c>
      <c r="E26" s="453" t="s">
        <v>40</v>
      </c>
      <c r="F26" s="424">
        <v>6</v>
      </c>
      <c r="G26" s="478"/>
      <c r="H26" s="5"/>
      <c r="I26" s="10"/>
      <c r="J26" s="10"/>
      <c r="K26" s="72"/>
    </row>
    <row r="27" spans="2:11" ht="23.1" customHeight="1">
      <c r="B27" s="569" t="s">
        <v>540</v>
      </c>
      <c r="C27" s="569"/>
      <c r="D27" s="452">
        <v>6419</v>
      </c>
      <c r="E27" s="462" t="s">
        <v>541</v>
      </c>
      <c r="F27" s="461">
        <v>2</v>
      </c>
      <c r="G27" s="458"/>
      <c r="H27" s="5"/>
      <c r="I27" s="5"/>
      <c r="J27" s="5"/>
      <c r="K27" s="83"/>
    </row>
    <row r="28" spans="2:11" ht="23.1" customHeight="1">
      <c r="B28" s="78"/>
      <c r="C28" s="501"/>
      <c r="D28" s="501"/>
      <c r="E28" s="5"/>
      <c r="F28" s="492" t="s">
        <v>542</v>
      </c>
      <c r="G28" s="25"/>
      <c r="H28" s="5"/>
      <c r="I28" s="501" t="s">
        <v>31</v>
      </c>
      <c r="J28" s="501"/>
      <c r="K28" s="502"/>
    </row>
    <row r="29" spans="2:11" ht="23.1" customHeight="1">
      <c r="B29" s="78"/>
      <c r="C29" s="501"/>
      <c r="D29" s="501"/>
      <c r="E29" s="5"/>
      <c r="F29" s="25"/>
      <c r="G29" s="25"/>
      <c r="H29" s="5"/>
      <c r="I29" s="501" t="s">
        <v>30</v>
      </c>
      <c r="J29" s="501"/>
      <c r="K29" s="502"/>
    </row>
    <row r="30" spans="2:11" ht="23.1" customHeight="1" thickBot="1">
      <c r="B30" s="79"/>
      <c r="C30" s="80"/>
      <c r="D30" s="80"/>
      <c r="E30" s="80"/>
      <c r="F30" s="80"/>
      <c r="G30" s="80"/>
      <c r="H30" s="80"/>
      <c r="I30" s="80"/>
      <c r="J30" s="80"/>
      <c r="K30" s="84"/>
    </row>
    <row r="31" spans="2:11" ht="23.1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4" spans="1:11" ht="13.8" thickBot="1"/>
    <row r="35" spans="1:11" ht="13.8">
      <c r="B35" s="510" t="s">
        <v>0</v>
      </c>
      <c r="C35" s="511"/>
      <c r="D35" s="511"/>
      <c r="E35" s="511"/>
      <c r="F35" s="511"/>
      <c r="G35" s="511"/>
      <c r="H35" s="511"/>
      <c r="I35" s="511"/>
      <c r="J35" s="511"/>
      <c r="K35" s="512"/>
    </row>
    <row r="36" spans="1:11" ht="13.8">
      <c r="B36" s="513" t="s">
        <v>28</v>
      </c>
      <c r="C36" s="514"/>
      <c r="D36" s="514"/>
      <c r="E36" s="514"/>
      <c r="F36" s="514"/>
      <c r="G36" s="514"/>
      <c r="H36" s="514"/>
      <c r="I36" s="514"/>
      <c r="J36" s="514"/>
      <c r="K36" s="515"/>
    </row>
    <row r="37" spans="1:11" ht="13.8">
      <c r="B37" s="516" t="s">
        <v>359</v>
      </c>
      <c r="C37" s="517"/>
      <c r="D37" s="517"/>
      <c r="E37" s="517"/>
      <c r="F37" s="517"/>
      <c r="G37" s="517"/>
      <c r="H37" s="517"/>
      <c r="I37" s="517"/>
      <c r="J37" s="517"/>
      <c r="K37" s="518"/>
    </row>
    <row r="38" spans="1:11" ht="24.9" customHeight="1">
      <c r="B38" s="500" t="s">
        <v>108</v>
      </c>
      <c r="C38" s="498"/>
      <c r="D38" s="498"/>
      <c r="E38" s="498"/>
      <c r="F38" s="498" t="s">
        <v>329</v>
      </c>
      <c r="G38" s="498"/>
      <c r="H38" s="498"/>
      <c r="I38" s="498" t="s">
        <v>160</v>
      </c>
      <c r="J38" s="498"/>
      <c r="K38" s="499"/>
    </row>
    <row r="39" spans="1:11" ht="24.9" customHeight="1">
      <c r="B39" s="500" t="s">
        <v>18</v>
      </c>
      <c r="C39" s="498"/>
      <c r="D39" s="498"/>
      <c r="E39" s="498"/>
      <c r="F39" s="498" t="s">
        <v>531</v>
      </c>
      <c r="G39" s="498"/>
      <c r="H39" s="498"/>
      <c r="I39" s="498" t="s">
        <v>332</v>
      </c>
      <c r="J39" s="498"/>
      <c r="K39" s="499"/>
    </row>
    <row r="40" spans="1:11" ht="24.9" customHeight="1">
      <c r="A40" s="27"/>
      <c r="B40" s="500" t="s">
        <v>344</v>
      </c>
      <c r="C40" s="498"/>
      <c r="D40" s="498"/>
      <c r="E40" s="498"/>
      <c r="F40" s="498" t="s">
        <v>360</v>
      </c>
      <c r="G40" s="498"/>
      <c r="H40" s="498"/>
      <c r="I40" s="498"/>
      <c r="J40" s="498"/>
      <c r="K40" s="499"/>
    </row>
    <row r="41" spans="1:11" ht="24.9" customHeight="1">
      <c r="A41" s="27"/>
      <c r="B41" s="500" t="s">
        <v>457</v>
      </c>
      <c r="C41" s="498"/>
      <c r="D41" s="498"/>
      <c r="E41" s="498"/>
      <c r="F41" s="498" t="s">
        <v>361</v>
      </c>
      <c r="G41" s="498"/>
      <c r="H41" s="498"/>
      <c r="I41" s="498"/>
      <c r="J41" s="498"/>
      <c r="K41" s="499"/>
    </row>
    <row r="42" spans="1:11" ht="24.9" customHeight="1">
      <c r="A42" s="27"/>
      <c r="B42" s="503" t="s">
        <v>205</v>
      </c>
      <c r="C42" s="504"/>
      <c r="D42" s="504"/>
      <c r="E42" s="504"/>
      <c r="F42" s="504"/>
      <c r="G42" s="504"/>
      <c r="H42" s="504"/>
      <c r="I42" s="504"/>
      <c r="J42" s="504"/>
      <c r="K42" s="505"/>
    </row>
    <row r="43" spans="1:11" ht="20.100000000000001" customHeight="1">
      <c r="B43" s="75" t="s">
        <v>1</v>
      </c>
      <c r="C43" s="7" t="s">
        <v>2</v>
      </c>
      <c r="D43" s="7" t="s">
        <v>16</v>
      </c>
      <c r="E43" s="7" t="s">
        <v>3</v>
      </c>
      <c r="F43" s="7" t="s">
        <v>4</v>
      </c>
      <c r="G43" s="7" t="s">
        <v>5</v>
      </c>
      <c r="H43" s="7" t="s">
        <v>6</v>
      </c>
      <c r="I43" s="7" t="s">
        <v>7</v>
      </c>
      <c r="J43" s="81" t="s">
        <v>9</v>
      </c>
      <c r="K43" s="81" t="s">
        <v>110</v>
      </c>
    </row>
    <row r="44" spans="1:11" ht="30" customHeight="1">
      <c r="B44" s="75" t="s">
        <v>10</v>
      </c>
      <c r="C44" s="573"/>
      <c r="D44" s="574"/>
      <c r="E44" s="13"/>
      <c r="F44" s="525"/>
      <c r="G44" s="523"/>
      <c r="H44" s="524"/>
      <c r="I44" s="528"/>
      <c r="J44" s="523"/>
      <c r="K44" s="524"/>
    </row>
    <row r="45" spans="1:11" ht="30" customHeight="1">
      <c r="B45" s="75" t="s">
        <v>13</v>
      </c>
      <c r="C45" s="15"/>
      <c r="D45" s="15"/>
      <c r="E45" s="13"/>
      <c r="F45" s="526"/>
      <c r="G45" s="98"/>
      <c r="H45" s="98"/>
      <c r="I45" s="528"/>
      <c r="J45" s="86"/>
      <c r="K45" s="99"/>
    </row>
    <row r="46" spans="1:11" ht="33" customHeight="1">
      <c r="B46" s="75" t="s">
        <v>12</v>
      </c>
      <c r="C46" s="13"/>
      <c r="D46" s="225"/>
      <c r="E46" s="13"/>
      <c r="F46" s="526"/>
      <c r="G46" s="523"/>
      <c r="H46" s="524"/>
      <c r="I46" s="528"/>
      <c r="J46" s="523"/>
      <c r="K46" s="524"/>
    </row>
    <row r="47" spans="1:11" ht="30" customHeight="1">
      <c r="B47" s="75" t="s">
        <v>11</v>
      </c>
      <c r="C47" s="8"/>
      <c r="D47" s="537"/>
      <c r="E47" s="538"/>
      <c r="F47" s="526"/>
      <c r="G47" s="226"/>
      <c r="H47" s="90"/>
      <c r="I47" s="528"/>
      <c r="J47" s="507" t="s">
        <v>504</v>
      </c>
      <c r="K47" s="509"/>
    </row>
    <row r="48" spans="1:11" ht="30" customHeight="1">
      <c r="B48" s="75" t="s">
        <v>14</v>
      </c>
      <c r="C48" s="8"/>
      <c r="D48" s="219"/>
      <c r="E48" s="8"/>
      <c r="F48" s="526"/>
      <c r="G48" s="523" t="s">
        <v>503</v>
      </c>
      <c r="H48" s="524"/>
      <c r="I48" s="528"/>
      <c r="J48" s="523"/>
      <c r="K48" s="524"/>
    </row>
    <row r="49" spans="2:11" ht="30" customHeight="1">
      <c r="B49" s="76" t="s">
        <v>15</v>
      </c>
      <c r="C49" s="28"/>
      <c r="D49" s="28"/>
      <c r="E49" s="28"/>
      <c r="F49" s="527"/>
      <c r="G49" s="100"/>
      <c r="H49" s="101"/>
      <c r="I49" s="529"/>
      <c r="J49" s="102"/>
      <c r="K49" s="103"/>
    </row>
    <row r="50" spans="2:11" ht="20.100000000000001" customHeight="1">
      <c r="B50" s="77"/>
      <c r="C50" s="18"/>
      <c r="D50" s="19"/>
      <c r="E50" s="19"/>
      <c r="F50" s="20"/>
      <c r="G50" s="19"/>
      <c r="H50" s="19"/>
      <c r="I50" s="20"/>
      <c r="J50" s="20"/>
      <c r="K50" s="82"/>
    </row>
    <row r="51" spans="2:11" ht="31.2">
      <c r="B51" s="570" t="s">
        <v>21</v>
      </c>
      <c r="C51" s="560"/>
      <c r="D51" s="73" t="s">
        <v>23</v>
      </c>
      <c r="E51" s="26" t="s">
        <v>39</v>
      </c>
      <c r="F51" s="546" t="s">
        <v>26</v>
      </c>
      <c r="G51" s="547"/>
      <c r="H51" s="9"/>
      <c r="I51" s="10"/>
      <c r="J51" s="10"/>
      <c r="K51" s="72"/>
    </row>
    <row r="52" spans="2:11" ht="15.6">
      <c r="B52" s="571" t="s">
        <v>194</v>
      </c>
      <c r="C52" s="572"/>
      <c r="D52" s="3">
        <v>6226</v>
      </c>
      <c r="E52" s="2" t="s">
        <v>226</v>
      </c>
      <c r="F52" s="562">
        <v>4</v>
      </c>
      <c r="G52" s="563"/>
      <c r="H52" s="9"/>
      <c r="I52" s="10"/>
      <c r="J52" s="10"/>
      <c r="K52" s="72"/>
    </row>
    <row r="53" spans="2:11" ht="15.75" customHeight="1">
      <c r="B53" s="78"/>
      <c r="C53" s="5"/>
      <c r="D53" s="5"/>
      <c r="E53" s="5"/>
      <c r="F53" s="554" t="s">
        <v>525</v>
      </c>
      <c r="G53" s="555"/>
      <c r="H53" s="5"/>
      <c r="I53" s="5"/>
      <c r="J53" s="5"/>
      <c r="K53" s="83"/>
    </row>
    <row r="54" spans="2:11">
      <c r="B54" s="78"/>
      <c r="C54" s="501"/>
      <c r="D54" s="501"/>
      <c r="E54" s="5"/>
      <c r="F54" s="25"/>
      <c r="G54" s="25"/>
      <c r="H54" s="5"/>
      <c r="I54" s="501" t="s">
        <v>31</v>
      </c>
      <c r="J54" s="501"/>
      <c r="K54" s="502"/>
    </row>
    <row r="55" spans="2:11">
      <c r="B55" s="78"/>
      <c r="C55" s="501"/>
      <c r="D55" s="501"/>
      <c r="E55" s="5"/>
      <c r="F55" s="25"/>
      <c r="G55" s="25"/>
      <c r="H55" s="5"/>
      <c r="I55" s="501" t="s">
        <v>30</v>
      </c>
      <c r="J55" s="501"/>
      <c r="K55" s="502"/>
    </row>
    <row r="56" spans="2:11" ht="13.8" thickBot="1">
      <c r="B56" s="79"/>
      <c r="C56" s="80"/>
      <c r="D56" s="80"/>
      <c r="E56" s="80"/>
      <c r="F56" s="80"/>
      <c r="G56" s="80"/>
      <c r="H56" s="80"/>
      <c r="I56" s="80"/>
      <c r="J56" s="80"/>
      <c r="K56" s="84"/>
    </row>
    <row r="61" spans="2:11" ht="13.8">
      <c r="B61" s="564" t="s">
        <v>0</v>
      </c>
      <c r="C61" s="565"/>
      <c r="D61" s="565"/>
      <c r="E61" s="565"/>
      <c r="F61" s="565"/>
      <c r="G61" s="565"/>
      <c r="H61" s="565"/>
      <c r="I61" s="565"/>
      <c r="J61" s="565"/>
      <c r="K61" s="566"/>
    </row>
    <row r="62" spans="2:11" ht="13.8">
      <c r="B62" s="567" t="s">
        <v>28</v>
      </c>
      <c r="C62" s="514"/>
      <c r="D62" s="514"/>
      <c r="E62" s="514"/>
      <c r="F62" s="514"/>
      <c r="G62" s="514"/>
      <c r="H62" s="514"/>
      <c r="I62" s="514"/>
      <c r="J62" s="514"/>
      <c r="K62" s="568"/>
    </row>
    <row r="63" spans="2:11" ht="13.8">
      <c r="B63" s="516" t="s">
        <v>359</v>
      </c>
      <c r="C63" s="517"/>
      <c r="D63" s="517"/>
      <c r="E63" s="517"/>
      <c r="F63" s="517"/>
      <c r="G63" s="517"/>
      <c r="H63" s="517"/>
      <c r="I63" s="517"/>
      <c r="J63" s="517"/>
      <c r="K63" s="518"/>
    </row>
    <row r="64" spans="2:11" ht="20.100000000000001" customHeight="1">
      <c r="B64" s="500" t="s">
        <v>108</v>
      </c>
      <c r="C64" s="498"/>
      <c r="D64" s="498"/>
      <c r="E64" s="498"/>
      <c r="F64" s="498" t="s">
        <v>329</v>
      </c>
      <c r="G64" s="498"/>
      <c r="H64" s="498"/>
      <c r="I64" s="498" t="s">
        <v>160</v>
      </c>
      <c r="J64" s="498"/>
      <c r="K64" s="499"/>
    </row>
    <row r="65" spans="1:11" ht="20.100000000000001" customHeight="1">
      <c r="B65" s="500" t="s">
        <v>18</v>
      </c>
      <c r="C65" s="498"/>
      <c r="D65" s="498"/>
      <c r="E65" s="498"/>
      <c r="F65" s="498" t="s">
        <v>531</v>
      </c>
      <c r="G65" s="498"/>
      <c r="H65" s="498"/>
      <c r="I65" s="498" t="s">
        <v>332</v>
      </c>
      <c r="J65" s="498"/>
      <c r="K65" s="499"/>
    </row>
    <row r="66" spans="1:11" ht="20.100000000000001" customHeight="1">
      <c r="A66" s="27"/>
      <c r="B66" s="500" t="s">
        <v>344</v>
      </c>
      <c r="C66" s="498"/>
      <c r="D66" s="498"/>
      <c r="E66" s="498"/>
      <c r="F66" s="498" t="s">
        <v>360</v>
      </c>
      <c r="G66" s="498"/>
      <c r="H66" s="498"/>
      <c r="I66" s="498"/>
      <c r="J66" s="498"/>
      <c r="K66" s="499"/>
    </row>
    <row r="67" spans="1:11" ht="20.100000000000001" customHeight="1">
      <c r="A67" s="27"/>
      <c r="B67" s="500" t="s">
        <v>457</v>
      </c>
      <c r="C67" s="498"/>
      <c r="D67" s="498"/>
      <c r="E67" s="498"/>
      <c r="F67" s="498" t="s">
        <v>361</v>
      </c>
      <c r="G67" s="498"/>
      <c r="H67" s="498"/>
      <c r="I67" s="498"/>
      <c r="J67" s="498"/>
      <c r="K67" s="499"/>
    </row>
    <row r="68" spans="1:11" ht="20.100000000000001" customHeight="1">
      <c r="A68" s="27"/>
      <c r="B68" s="539" t="s">
        <v>213</v>
      </c>
      <c r="C68" s="504"/>
      <c r="D68" s="504"/>
      <c r="E68" s="504"/>
      <c r="F68" s="504"/>
      <c r="G68" s="504"/>
      <c r="H68" s="504"/>
      <c r="I68" s="504"/>
      <c r="J68" s="504"/>
      <c r="K68" s="540"/>
    </row>
    <row r="69" spans="1:11" ht="20.100000000000001" customHeight="1">
      <c r="B69" s="6" t="s">
        <v>1</v>
      </c>
      <c r="C69" s="7" t="s">
        <v>2</v>
      </c>
      <c r="D69" s="7" t="s">
        <v>16</v>
      </c>
      <c r="E69" s="7" t="s">
        <v>3</v>
      </c>
      <c r="F69" s="7" t="s">
        <v>4</v>
      </c>
      <c r="G69" s="7" t="s">
        <v>5</v>
      </c>
      <c r="H69" s="7" t="s">
        <v>6</v>
      </c>
      <c r="I69" s="7" t="s">
        <v>7</v>
      </c>
      <c r="J69" s="340" t="s">
        <v>9</v>
      </c>
      <c r="K69" s="341" t="s">
        <v>110</v>
      </c>
    </row>
    <row r="70" spans="1:11" ht="30" customHeight="1">
      <c r="B70" s="6" t="s">
        <v>10</v>
      </c>
      <c r="C70" s="13"/>
      <c r="D70" s="13"/>
      <c r="E70" s="13"/>
      <c r="F70" s="525"/>
      <c r="G70" s="523" t="s">
        <v>472</v>
      </c>
      <c r="H70" s="524"/>
      <c r="I70" s="528"/>
      <c r="J70" s="523" t="s">
        <v>472</v>
      </c>
      <c r="K70" s="524"/>
    </row>
    <row r="71" spans="1:11" ht="30" customHeight="1">
      <c r="B71" s="6" t="s">
        <v>13</v>
      </c>
      <c r="C71" s="15"/>
      <c r="D71" s="15"/>
      <c r="E71" s="13"/>
      <c r="F71" s="526"/>
      <c r="G71" s="523" t="s">
        <v>473</v>
      </c>
      <c r="H71" s="524"/>
      <c r="I71" s="528"/>
      <c r="J71" s="523" t="s">
        <v>473</v>
      </c>
      <c r="K71" s="524"/>
    </row>
    <row r="72" spans="1:11" ht="30" customHeight="1">
      <c r="B72" s="6" t="s">
        <v>12</v>
      </c>
      <c r="C72" s="14"/>
      <c r="D72" s="15"/>
      <c r="E72" s="13"/>
      <c r="F72" s="526"/>
      <c r="G72" s="523" t="s">
        <v>474</v>
      </c>
      <c r="H72" s="524"/>
      <c r="I72" s="528"/>
      <c r="J72" s="523" t="s">
        <v>474</v>
      </c>
      <c r="K72" s="524"/>
    </row>
    <row r="73" spans="1:11" ht="30" customHeight="1">
      <c r="B73" s="6" t="s">
        <v>11</v>
      </c>
      <c r="C73" s="8"/>
      <c r="D73" s="11"/>
      <c r="E73" s="11"/>
      <c r="F73" s="526"/>
      <c r="G73" s="523"/>
      <c r="H73" s="524"/>
      <c r="I73" s="528"/>
      <c r="J73" s="530" t="s">
        <v>528</v>
      </c>
      <c r="K73" s="541"/>
    </row>
    <row r="74" spans="1:11" ht="30" customHeight="1">
      <c r="B74" s="6" t="s">
        <v>14</v>
      </c>
      <c r="C74" s="8"/>
      <c r="D74" s="8"/>
      <c r="E74" s="8"/>
      <c r="F74" s="526"/>
      <c r="G74" s="530" t="s">
        <v>526</v>
      </c>
      <c r="H74" s="541"/>
      <c r="I74" s="528"/>
      <c r="J74" s="530" t="s">
        <v>527</v>
      </c>
      <c r="K74" s="541"/>
    </row>
    <row r="75" spans="1:11" ht="30" customHeight="1">
      <c r="B75" s="16" t="s">
        <v>15</v>
      </c>
      <c r="C75" s="28"/>
      <c r="D75" s="28"/>
      <c r="E75" s="28"/>
      <c r="F75" s="527"/>
      <c r="G75" s="100"/>
      <c r="H75" s="101"/>
      <c r="I75" s="529"/>
      <c r="J75" s="102"/>
      <c r="K75" s="32"/>
    </row>
    <row r="76" spans="1:11">
      <c r="B76" s="17"/>
      <c r="C76" s="18"/>
      <c r="D76" s="19"/>
      <c r="E76" s="19"/>
      <c r="F76" s="20"/>
      <c r="G76" s="19"/>
      <c r="H76" s="19"/>
      <c r="I76" s="20"/>
      <c r="J76" s="20"/>
      <c r="K76" s="94"/>
    </row>
    <row r="77" spans="1:11" ht="31.2">
      <c r="B77" s="560" t="s">
        <v>21</v>
      </c>
      <c r="C77" s="560"/>
      <c r="D77" s="73" t="s">
        <v>23</v>
      </c>
      <c r="E77" s="73" t="s">
        <v>39</v>
      </c>
      <c r="F77" s="561" t="s">
        <v>26</v>
      </c>
      <c r="G77" s="545"/>
      <c r="H77" s="9"/>
      <c r="I77" s="10"/>
      <c r="J77" s="10"/>
      <c r="K77" s="95"/>
    </row>
    <row r="78" spans="1:11" ht="15" customHeight="1">
      <c r="B78" s="474" t="s">
        <v>165</v>
      </c>
      <c r="C78" s="475"/>
      <c r="D78" s="430">
        <v>6424</v>
      </c>
      <c r="E78" s="430" t="s">
        <v>225</v>
      </c>
      <c r="F78" s="542">
        <v>12</v>
      </c>
      <c r="G78" s="543"/>
      <c r="J78" s="10"/>
      <c r="K78" s="95"/>
    </row>
    <row r="79" spans="1:11" ht="15" customHeight="1">
      <c r="B79" s="535" t="s">
        <v>210</v>
      </c>
      <c r="C79" s="535"/>
      <c r="D79" s="317">
        <v>6526</v>
      </c>
      <c r="E79" s="317" t="s">
        <v>40</v>
      </c>
      <c r="F79" s="562">
        <v>6</v>
      </c>
      <c r="G79" s="563"/>
      <c r="H79" s="5"/>
      <c r="I79" s="10"/>
      <c r="J79" s="10"/>
      <c r="K79" s="95"/>
    </row>
    <row r="80" spans="1:11" ht="15.75" customHeight="1">
      <c r="B80" s="21"/>
      <c r="C80" s="5"/>
      <c r="D80" s="5"/>
      <c r="E80" s="5"/>
      <c r="F80" s="554" t="s">
        <v>529</v>
      </c>
      <c r="G80" s="555"/>
      <c r="H80" s="5"/>
      <c r="I80" s="5"/>
      <c r="J80" s="5"/>
      <c r="K80" s="12"/>
    </row>
    <row r="81" spans="1:11">
      <c r="B81" s="21"/>
      <c r="C81" s="501"/>
      <c r="D81" s="501"/>
      <c r="E81" s="5"/>
      <c r="F81" s="25"/>
      <c r="G81" s="25"/>
      <c r="H81" s="5"/>
      <c r="I81" s="501" t="s">
        <v>31</v>
      </c>
      <c r="J81" s="501"/>
      <c r="K81" s="536"/>
    </row>
    <row r="82" spans="1:11">
      <c r="B82" s="30"/>
      <c r="C82" s="1"/>
      <c r="D82" s="1"/>
      <c r="E82" s="1"/>
      <c r="F82" s="1"/>
      <c r="G82" s="1"/>
      <c r="H82" s="5"/>
      <c r="I82" s="501" t="s">
        <v>30</v>
      </c>
      <c r="J82" s="501"/>
      <c r="K82" s="536"/>
    </row>
    <row r="83" spans="1:11">
      <c r="B83" s="65"/>
      <c r="C83" s="66"/>
      <c r="D83" s="66"/>
      <c r="E83" s="66"/>
      <c r="F83" s="66"/>
      <c r="G83" s="66"/>
      <c r="H83" s="96"/>
      <c r="I83" s="96"/>
      <c r="J83" s="96"/>
      <c r="K83" s="97"/>
    </row>
    <row r="88" spans="1:11" ht="13.8" thickBot="1"/>
    <row r="89" spans="1:11" ht="13.8">
      <c r="B89" s="510" t="s">
        <v>0</v>
      </c>
      <c r="C89" s="511"/>
      <c r="D89" s="511"/>
      <c r="E89" s="511"/>
      <c r="F89" s="511"/>
      <c r="G89" s="511"/>
      <c r="H89" s="511"/>
      <c r="I89" s="511"/>
      <c r="J89" s="511"/>
      <c r="K89" s="512"/>
    </row>
    <row r="90" spans="1:11" ht="13.8">
      <c r="B90" s="513" t="s">
        <v>28</v>
      </c>
      <c r="C90" s="514"/>
      <c r="D90" s="514"/>
      <c r="E90" s="514"/>
      <c r="F90" s="514"/>
      <c r="G90" s="514"/>
      <c r="H90" s="514"/>
      <c r="I90" s="514"/>
      <c r="J90" s="514"/>
      <c r="K90" s="515"/>
    </row>
    <row r="91" spans="1:11" ht="13.8">
      <c r="B91" s="516" t="s">
        <v>359</v>
      </c>
      <c r="C91" s="517"/>
      <c r="D91" s="517"/>
      <c r="E91" s="517"/>
      <c r="F91" s="517"/>
      <c r="G91" s="517"/>
      <c r="H91" s="517"/>
      <c r="I91" s="517"/>
      <c r="J91" s="517"/>
      <c r="K91" s="518"/>
    </row>
    <row r="92" spans="1:11" ht="13.8">
      <c r="B92" s="500" t="s">
        <v>108</v>
      </c>
      <c r="C92" s="498"/>
      <c r="D92" s="498"/>
      <c r="E92" s="498"/>
      <c r="F92" s="498" t="s">
        <v>329</v>
      </c>
      <c r="G92" s="498"/>
      <c r="H92" s="498"/>
      <c r="I92" s="498" t="s">
        <v>160</v>
      </c>
      <c r="J92" s="498"/>
      <c r="K92" s="499"/>
    </row>
    <row r="93" spans="1:11" ht="13.8">
      <c r="B93" s="500" t="s">
        <v>18</v>
      </c>
      <c r="C93" s="498"/>
      <c r="D93" s="498"/>
      <c r="E93" s="498"/>
      <c r="F93" s="498" t="s">
        <v>531</v>
      </c>
      <c r="G93" s="498"/>
      <c r="H93" s="498"/>
      <c r="I93" s="498" t="s">
        <v>332</v>
      </c>
      <c r="J93" s="498"/>
      <c r="K93" s="499"/>
    </row>
    <row r="94" spans="1:11" ht="16.8">
      <c r="A94" s="27"/>
      <c r="B94" s="500" t="s">
        <v>344</v>
      </c>
      <c r="C94" s="498"/>
      <c r="D94" s="498"/>
      <c r="E94" s="498"/>
      <c r="F94" s="498" t="s">
        <v>360</v>
      </c>
      <c r="G94" s="498"/>
      <c r="H94" s="498"/>
      <c r="I94" s="498"/>
      <c r="J94" s="498"/>
      <c r="K94" s="499"/>
    </row>
    <row r="95" spans="1:11" ht="16.8">
      <c r="A95" s="27"/>
      <c r="B95" s="500" t="s">
        <v>457</v>
      </c>
      <c r="C95" s="498"/>
      <c r="D95" s="498"/>
      <c r="E95" s="498"/>
      <c r="F95" s="498" t="s">
        <v>361</v>
      </c>
      <c r="G95" s="498"/>
      <c r="H95" s="498"/>
      <c r="I95" s="498"/>
      <c r="J95" s="498"/>
      <c r="K95" s="499"/>
    </row>
    <row r="96" spans="1:11">
      <c r="A96" s="27"/>
      <c r="B96" s="503" t="s">
        <v>544</v>
      </c>
      <c r="C96" s="504"/>
      <c r="D96" s="504"/>
      <c r="E96" s="504"/>
      <c r="F96" s="504"/>
      <c r="G96" s="504"/>
      <c r="H96" s="504"/>
      <c r="I96" s="504"/>
      <c r="J96" s="504"/>
      <c r="K96" s="505"/>
    </row>
    <row r="97" spans="2:11" ht="20.100000000000001" customHeight="1">
      <c r="B97" s="75" t="s">
        <v>1</v>
      </c>
      <c r="C97" s="7" t="s">
        <v>2</v>
      </c>
      <c r="D97" s="7" t="s">
        <v>16</v>
      </c>
      <c r="E97" s="7" t="s">
        <v>3</v>
      </c>
      <c r="F97" s="7" t="s">
        <v>4</v>
      </c>
      <c r="G97" s="7" t="s">
        <v>5</v>
      </c>
      <c r="H97" s="7" t="s">
        <v>6</v>
      </c>
      <c r="I97" s="7" t="s">
        <v>7</v>
      </c>
      <c r="J97" s="81" t="s">
        <v>9</v>
      </c>
      <c r="K97" s="81" t="s">
        <v>110</v>
      </c>
    </row>
    <row r="98" spans="2:11" ht="30" customHeight="1">
      <c r="B98" s="75" t="s">
        <v>10</v>
      </c>
      <c r="C98" s="13"/>
      <c r="D98" s="13"/>
      <c r="E98" s="13"/>
      <c r="F98" s="525"/>
      <c r="G98" s="523" t="s">
        <v>537</v>
      </c>
      <c r="H98" s="524"/>
      <c r="I98" s="528"/>
      <c r="J98" s="530" t="s">
        <v>434</v>
      </c>
      <c r="K98" s="531"/>
    </row>
    <row r="99" spans="2:11" ht="30" customHeight="1">
      <c r="B99" s="75" t="s">
        <v>13</v>
      </c>
      <c r="C99" s="15"/>
      <c r="D99" s="15"/>
      <c r="E99" s="13"/>
      <c r="F99" s="526"/>
      <c r="G99" s="523" t="s">
        <v>538</v>
      </c>
      <c r="H99" s="524"/>
      <c r="I99" s="528"/>
      <c r="J99" s="507" t="s">
        <v>490</v>
      </c>
      <c r="K99" s="509"/>
    </row>
    <row r="100" spans="2:11" ht="30" customHeight="1">
      <c r="B100" s="75" t="s">
        <v>12</v>
      </c>
      <c r="C100" s="14"/>
      <c r="D100" s="15"/>
      <c r="E100" s="13"/>
      <c r="F100" s="526"/>
      <c r="G100" s="523" t="s">
        <v>539</v>
      </c>
      <c r="H100" s="524"/>
      <c r="I100" s="528"/>
      <c r="J100" s="523" t="s">
        <v>488</v>
      </c>
      <c r="K100" s="524"/>
    </row>
    <row r="101" spans="2:11" ht="30" customHeight="1">
      <c r="B101" s="75" t="s">
        <v>11</v>
      </c>
      <c r="C101" s="318"/>
      <c r="D101" s="329"/>
      <c r="E101" s="329"/>
      <c r="F101" s="526"/>
      <c r="G101" s="507"/>
      <c r="H101" s="508"/>
      <c r="I101" s="528"/>
      <c r="J101" s="507" t="s">
        <v>434</v>
      </c>
      <c r="K101" s="509"/>
    </row>
    <row r="102" spans="2:11" ht="30" customHeight="1">
      <c r="B102" s="75" t="s">
        <v>14</v>
      </c>
      <c r="C102" s="318"/>
      <c r="D102" s="537" t="s">
        <v>435</v>
      </c>
      <c r="E102" s="538"/>
      <c r="F102" s="526"/>
      <c r="G102" s="523"/>
      <c r="H102" s="524"/>
      <c r="I102" s="528"/>
      <c r="J102" s="530" t="s">
        <v>436</v>
      </c>
      <c r="K102" s="531"/>
    </row>
    <row r="103" spans="2:11" ht="30" customHeight="1">
      <c r="B103" s="76" t="s">
        <v>15</v>
      </c>
      <c r="C103" s="28"/>
      <c r="D103" s="28"/>
      <c r="E103" s="28"/>
      <c r="F103" s="527"/>
      <c r="G103" s="100"/>
      <c r="H103" s="101"/>
      <c r="I103" s="529"/>
      <c r="J103" s="316"/>
      <c r="K103" s="103"/>
    </row>
    <row r="104" spans="2:11">
      <c r="B104" s="77"/>
      <c r="C104" s="18"/>
      <c r="D104" s="19"/>
      <c r="E104" s="19"/>
      <c r="F104" s="20"/>
      <c r="G104" s="19"/>
      <c r="H104" s="19"/>
      <c r="I104" s="20"/>
      <c r="J104" s="20"/>
      <c r="K104" s="82"/>
    </row>
    <row r="105" spans="2:11" ht="31.2">
      <c r="B105" s="506" t="s">
        <v>21</v>
      </c>
      <c r="C105" s="506"/>
      <c r="D105" s="342" t="s">
        <v>23</v>
      </c>
      <c r="E105" s="342" t="s">
        <v>39</v>
      </c>
      <c r="F105" s="445" t="s">
        <v>26</v>
      </c>
      <c r="G105" s="481"/>
      <c r="H105" s="9"/>
      <c r="I105" s="10"/>
      <c r="J105" s="10"/>
      <c r="K105" s="72"/>
    </row>
    <row r="106" spans="2:11" ht="13.8">
      <c r="B106" s="479" t="s">
        <v>181</v>
      </c>
      <c r="C106" s="479"/>
      <c r="D106" s="461">
        <v>6422</v>
      </c>
      <c r="E106" s="461" t="s">
        <v>226</v>
      </c>
      <c r="F106" s="472">
        <v>4</v>
      </c>
      <c r="G106" s="464"/>
      <c r="J106" s="10"/>
      <c r="K106" s="72"/>
    </row>
    <row r="107" spans="2:11" ht="13.8">
      <c r="B107" s="479" t="s">
        <v>41</v>
      </c>
      <c r="C107" s="479"/>
      <c r="D107" s="461">
        <v>6420</v>
      </c>
      <c r="E107" s="461" t="s">
        <v>40</v>
      </c>
      <c r="F107" s="461">
        <v>6</v>
      </c>
      <c r="G107" s="70"/>
      <c r="J107" s="10"/>
      <c r="K107" s="72"/>
    </row>
    <row r="108" spans="2:11" ht="18" customHeight="1">
      <c r="B108" s="474" t="s">
        <v>169</v>
      </c>
      <c r="C108" s="475"/>
      <c r="D108" s="33">
        <v>6419</v>
      </c>
      <c r="E108" s="480" t="s">
        <v>226</v>
      </c>
      <c r="F108" s="483">
        <v>4</v>
      </c>
      <c r="G108" s="1"/>
      <c r="H108" s="5"/>
      <c r="I108" s="5"/>
      <c r="J108" s="5"/>
      <c r="K108" s="83"/>
    </row>
    <row r="109" spans="2:11" ht="13.8">
      <c r="B109" s="78"/>
      <c r="C109" s="501"/>
      <c r="D109" s="501"/>
      <c r="E109" s="5"/>
      <c r="F109" s="558" t="s">
        <v>543</v>
      </c>
      <c r="G109" s="558"/>
      <c r="H109" s="482"/>
      <c r="I109" s="501" t="s">
        <v>31</v>
      </c>
      <c r="J109" s="501"/>
      <c r="K109" s="502"/>
    </row>
    <row r="110" spans="2:11">
      <c r="B110" s="78"/>
      <c r="C110" s="501"/>
      <c r="D110" s="501"/>
      <c r="E110" s="5"/>
      <c r="F110" s="476" t="s">
        <v>530</v>
      </c>
      <c r="G110" s="25"/>
      <c r="H110" s="5"/>
      <c r="I110" s="501" t="s">
        <v>30</v>
      </c>
      <c r="J110" s="501"/>
      <c r="K110" s="502"/>
    </row>
    <row r="111" spans="2:11" ht="13.8" thickBot="1">
      <c r="B111" s="79"/>
      <c r="C111" s="80"/>
      <c r="D111" s="80"/>
      <c r="E111" s="80"/>
      <c r="F111" s="80"/>
      <c r="G111" s="80"/>
      <c r="H111" s="80"/>
      <c r="I111" s="80"/>
      <c r="J111" s="80"/>
      <c r="K111" s="84"/>
    </row>
    <row r="115" spans="2:11" ht="13.8" thickBot="1"/>
    <row r="116" spans="2:11" ht="13.8">
      <c r="B116" s="510" t="s">
        <v>0</v>
      </c>
      <c r="C116" s="511"/>
      <c r="D116" s="511"/>
      <c r="E116" s="511"/>
      <c r="F116" s="511"/>
      <c r="G116" s="511"/>
      <c r="H116" s="511"/>
      <c r="I116" s="511"/>
      <c r="J116" s="511"/>
      <c r="K116" s="512"/>
    </row>
    <row r="117" spans="2:11" ht="13.8">
      <c r="B117" s="513" t="s">
        <v>28</v>
      </c>
      <c r="C117" s="514"/>
      <c r="D117" s="514"/>
      <c r="E117" s="514"/>
      <c r="F117" s="514"/>
      <c r="G117" s="514"/>
      <c r="H117" s="514"/>
      <c r="I117" s="514"/>
      <c r="J117" s="514"/>
      <c r="K117" s="515"/>
    </row>
    <row r="118" spans="2:11" ht="13.8">
      <c r="B118" s="516" t="s">
        <v>359</v>
      </c>
      <c r="C118" s="517"/>
      <c r="D118" s="517"/>
      <c r="E118" s="517"/>
      <c r="F118" s="517"/>
      <c r="G118" s="517"/>
      <c r="H118" s="517"/>
      <c r="I118" s="517"/>
      <c r="J118" s="517"/>
      <c r="K118" s="518"/>
    </row>
    <row r="119" spans="2:11" ht="13.8">
      <c r="B119" s="500" t="s">
        <v>108</v>
      </c>
      <c r="C119" s="498"/>
      <c r="D119" s="498"/>
      <c r="E119" s="498"/>
      <c r="F119" s="498" t="s">
        <v>329</v>
      </c>
      <c r="G119" s="498"/>
      <c r="H119" s="498"/>
      <c r="I119" s="498" t="s">
        <v>160</v>
      </c>
      <c r="J119" s="498"/>
      <c r="K119" s="499"/>
    </row>
    <row r="120" spans="2:11" ht="13.8">
      <c r="B120" s="500" t="s">
        <v>18</v>
      </c>
      <c r="C120" s="498"/>
      <c r="D120" s="498"/>
      <c r="E120" s="498"/>
      <c r="F120" s="498" t="s">
        <v>531</v>
      </c>
      <c r="G120" s="498"/>
      <c r="H120" s="498"/>
      <c r="I120" s="498" t="s">
        <v>332</v>
      </c>
      <c r="J120" s="498"/>
      <c r="K120" s="499"/>
    </row>
    <row r="121" spans="2:11" ht="16.8">
      <c r="B121" s="500" t="s">
        <v>344</v>
      </c>
      <c r="C121" s="498"/>
      <c r="D121" s="498"/>
      <c r="E121" s="498"/>
      <c r="F121" s="498" t="s">
        <v>360</v>
      </c>
      <c r="G121" s="498"/>
      <c r="H121" s="498"/>
      <c r="I121" s="498"/>
      <c r="J121" s="498"/>
      <c r="K121" s="499"/>
    </row>
    <row r="122" spans="2:11" ht="16.8">
      <c r="B122" s="500" t="s">
        <v>457</v>
      </c>
      <c r="C122" s="498"/>
      <c r="D122" s="498"/>
      <c r="E122" s="498"/>
      <c r="F122" s="498" t="s">
        <v>361</v>
      </c>
      <c r="G122" s="498"/>
      <c r="H122" s="498"/>
      <c r="I122" s="498"/>
      <c r="J122" s="498"/>
      <c r="K122" s="499"/>
    </row>
    <row r="123" spans="2:11">
      <c r="B123" s="503" t="s">
        <v>545</v>
      </c>
      <c r="C123" s="504"/>
      <c r="D123" s="504"/>
      <c r="E123" s="504"/>
      <c r="F123" s="504"/>
      <c r="G123" s="504"/>
      <c r="H123" s="504"/>
      <c r="I123" s="504"/>
      <c r="J123" s="504"/>
      <c r="K123" s="505"/>
    </row>
    <row r="124" spans="2:11">
      <c r="B124" s="75" t="s">
        <v>1</v>
      </c>
      <c r="C124" s="7" t="s">
        <v>2</v>
      </c>
      <c r="D124" s="7" t="s">
        <v>16</v>
      </c>
      <c r="E124" s="7" t="s">
        <v>3</v>
      </c>
      <c r="F124" s="7" t="s">
        <v>4</v>
      </c>
      <c r="G124" s="7" t="s">
        <v>5</v>
      </c>
      <c r="H124" s="7" t="s">
        <v>6</v>
      </c>
      <c r="I124" s="7" t="s">
        <v>7</v>
      </c>
      <c r="J124" s="81" t="s">
        <v>9</v>
      </c>
      <c r="K124" s="81" t="s">
        <v>110</v>
      </c>
    </row>
    <row r="125" spans="2:11" ht="30" customHeight="1">
      <c r="B125" s="75" t="s">
        <v>10</v>
      </c>
      <c r="C125" s="13"/>
      <c r="D125" s="1"/>
      <c r="E125" s="1"/>
      <c r="F125" s="525"/>
      <c r="G125" s="519" t="s">
        <v>476</v>
      </c>
      <c r="H125" s="520"/>
      <c r="I125" s="528"/>
      <c r="J125" s="519" t="s">
        <v>476</v>
      </c>
      <c r="K125" s="520"/>
    </row>
    <row r="126" spans="2:11" ht="30" customHeight="1">
      <c r="B126" s="75" t="s">
        <v>13</v>
      </c>
      <c r="C126" s="15"/>
      <c r="D126" s="15"/>
      <c r="E126" s="13"/>
      <c r="F126" s="526"/>
      <c r="G126" s="519" t="s">
        <v>477</v>
      </c>
      <c r="H126" s="520"/>
      <c r="I126" s="528"/>
      <c r="J126" s="519" t="s">
        <v>477</v>
      </c>
      <c r="K126" s="520"/>
    </row>
    <row r="127" spans="2:11" ht="30" customHeight="1">
      <c r="B127" s="75" t="s">
        <v>12</v>
      </c>
      <c r="C127" s="14"/>
      <c r="D127" s="15"/>
      <c r="E127" s="13"/>
      <c r="F127" s="526"/>
      <c r="G127" s="519" t="s">
        <v>478</v>
      </c>
      <c r="H127" s="520"/>
      <c r="I127" s="528"/>
      <c r="J127" s="519" t="s">
        <v>478</v>
      </c>
      <c r="K127" s="520"/>
    </row>
    <row r="128" spans="2:11" ht="30" customHeight="1">
      <c r="B128" s="75" t="s">
        <v>11</v>
      </c>
      <c r="C128" s="219"/>
      <c r="D128" s="11"/>
      <c r="E128" s="11"/>
      <c r="F128" s="526"/>
      <c r="G128" s="13"/>
      <c r="H128" s="90"/>
      <c r="I128" s="528"/>
      <c r="J128" s="507"/>
      <c r="K128" s="509"/>
    </row>
    <row r="129" spans="2:11" ht="30" customHeight="1">
      <c r="B129" s="75" t="s">
        <v>14</v>
      </c>
      <c r="C129" s="219"/>
      <c r="D129" s="219"/>
      <c r="E129" s="219"/>
      <c r="F129" s="526"/>
      <c r="G129" s="521"/>
      <c r="H129" s="522"/>
      <c r="I129" s="528"/>
      <c r="J129" s="521"/>
      <c r="K129" s="559"/>
    </row>
    <row r="130" spans="2:11" ht="30" customHeight="1">
      <c r="B130" s="76" t="s">
        <v>15</v>
      </c>
      <c r="C130" s="28"/>
      <c r="D130" s="507"/>
      <c r="E130" s="508"/>
      <c r="F130" s="527"/>
      <c r="G130" s="507"/>
      <c r="H130" s="508"/>
      <c r="I130" s="529"/>
      <c r="J130" s="507"/>
      <c r="K130" s="509"/>
    </row>
    <row r="131" spans="2:11">
      <c r="B131" s="77"/>
      <c r="C131" s="18"/>
      <c r="D131" s="19"/>
      <c r="E131" s="19"/>
      <c r="F131" s="20"/>
      <c r="G131" s="19"/>
      <c r="H131" s="19"/>
      <c r="I131" s="20"/>
      <c r="J131" s="20"/>
      <c r="K131" s="82"/>
    </row>
    <row r="132" spans="2:11" ht="31.2">
      <c r="B132" s="544" t="s">
        <v>21</v>
      </c>
      <c r="C132" s="545"/>
      <c r="D132" s="218" t="s">
        <v>23</v>
      </c>
      <c r="E132" s="218" t="s">
        <v>39</v>
      </c>
      <c r="F132" s="546" t="s">
        <v>26</v>
      </c>
      <c r="G132" s="547"/>
      <c r="H132" s="9"/>
      <c r="I132" s="10"/>
      <c r="J132" s="10"/>
      <c r="K132" s="72"/>
    </row>
    <row r="133" spans="2:11" ht="15.6">
      <c r="B133" s="556" t="s">
        <v>167</v>
      </c>
      <c r="C133" s="557"/>
      <c r="D133" s="3">
        <v>6425</v>
      </c>
      <c r="E133" s="227" t="s">
        <v>317</v>
      </c>
      <c r="F133" s="548">
        <v>12</v>
      </c>
      <c r="G133" s="549"/>
      <c r="H133" s="9"/>
      <c r="I133" s="10"/>
      <c r="J133" s="10"/>
      <c r="K133" s="72"/>
    </row>
    <row r="134" spans="2:11" ht="15.6">
      <c r="B134" s="550"/>
      <c r="C134" s="551"/>
      <c r="D134" s="220"/>
      <c r="E134" s="2"/>
      <c r="F134" s="548"/>
      <c r="G134" s="549"/>
      <c r="H134" s="9"/>
      <c r="I134" s="10"/>
      <c r="J134" s="10"/>
      <c r="K134" s="72"/>
    </row>
    <row r="135" spans="2:11" ht="15.75" customHeight="1">
      <c r="B135" s="552"/>
      <c r="C135" s="553"/>
      <c r="D135" s="217"/>
      <c r="E135" s="217"/>
      <c r="F135" s="554" t="s">
        <v>318</v>
      </c>
      <c r="G135" s="555"/>
      <c r="H135" s="5"/>
      <c r="I135" s="10"/>
      <c r="J135" s="10"/>
      <c r="K135" s="72"/>
    </row>
    <row r="136" spans="2:11">
      <c r="B136" s="164"/>
      <c r="C136" s="1"/>
      <c r="D136" s="1"/>
      <c r="E136" s="1"/>
      <c r="F136" s="1"/>
      <c r="G136" s="1"/>
      <c r="H136" s="5"/>
      <c r="I136" s="5"/>
      <c r="J136" s="5"/>
      <c r="K136" s="83"/>
    </row>
    <row r="137" spans="2:11">
      <c r="B137" s="78"/>
      <c r="C137" s="501"/>
      <c r="D137" s="501"/>
      <c r="E137" s="5"/>
      <c r="F137" s="25"/>
      <c r="G137" s="25"/>
      <c r="H137" s="5"/>
      <c r="I137" s="501" t="s">
        <v>31</v>
      </c>
      <c r="J137" s="501"/>
      <c r="K137" s="502"/>
    </row>
    <row r="138" spans="2:11">
      <c r="B138" s="78"/>
      <c r="C138" s="501"/>
      <c r="D138" s="501"/>
      <c r="E138" s="5"/>
      <c r="F138" s="25"/>
      <c r="G138" s="25"/>
      <c r="H138" s="5"/>
      <c r="I138" s="501" t="s">
        <v>30</v>
      </c>
      <c r="J138" s="501"/>
      <c r="K138" s="502"/>
    </row>
    <row r="139" spans="2:11" ht="13.8" thickBot="1">
      <c r="B139" s="79"/>
      <c r="C139" s="80"/>
      <c r="D139" s="80"/>
      <c r="E139" s="80"/>
      <c r="F139" s="80"/>
      <c r="G139" s="80"/>
      <c r="H139" s="80"/>
      <c r="I139" s="80"/>
      <c r="J139" s="80"/>
      <c r="K139" s="84"/>
    </row>
  </sheetData>
  <mergeCells count="177">
    <mergeCell ref="B9:K9"/>
    <mergeCell ref="B10:K10"/>
    <mergeCell ref="B11:K11"/>
    <mergeCell ref="B12:E12"/>
    <mergeCell ref="J23:K23"/>
    <mergeCell ref="G18:H18"/>
    <mergeCell ref="G20:H20"/>
    <mergeCell ref="J20:K20"/>
    <mergeCell ref="G22:H22"/>
    <mergeCell ref="J22:K22"/>
    <mergeCell ref="F12:H12"/>
    <mergeCell ref="I12:K12"/>
    <mergeCell ref="B13:E13"/>
    <mergeCell ref="F13:H13"/>
    <mergeCell ref="I13:K13"/>
    <mergeCell ref="B14:E14"/>
    <mergeCell ref="F14:K14"/>
    <mergeCell ref="C18:D18"/>
    <mergeCell ref="B16:K16"/>
    <mergeCell ref="F18:F23"/>
    <mergeCell ref="I18:I23"/>
    <mergeCell ref="B15:E15"/>
    <mergeCell ref="J18:K18"/>
    <mergeCell ref="J21:K21"/>
    <mergeCell ref="J46:K46"/>
    <mergeCell ref="J47:K47"/>
    <mergeCell ref="C44:D44"/>
    <mergeCell ref="G48:H48"/>
    <mergeCell ref="J48:K48"/>
    <mergeCell ref="B37:K37"/>
    <mergeCell ref="B39:E39"/>
    <mergeCell ref="F39:H39"/>
    <mergeCell ref="I39:K39"/>
    <mergeCell ref="B38:E38"/>
    <mergeCell ref="F38:H38"/>
    <mergeCell ref="I38:K38"/>
    <mergeCell ref="B25:C25"/>
    <mergeCell ref="D21:E21"/>
    <mergeCell ref="J19:K19"/>
    <mergeCell ref="B27:C27"/>
    <mergeCell ref="F15:K15"/>
    <mergeCell ref="F53:G53"/>
    <mergeCell ref="C29:D29"/>
    <mergeCell ref="I29:K29"/>
    <mergeCell ref="B36:K36"/>
    <mergeCell ref="B35:K35"/>
    <mergeCell ref="F40:K40"/>
    <mergeCell ref="F52:G52"/>
    <mergeCell ref="B51:C51"/>
    <mergeCell ref="F51:G51"/>
    <mergeCell ref="B52:C52"/>
    <mergeCell ref="B40:E40"/>
    <mergeCell ref="B41:E41"/>
    <mergeCell ref="F41:K41"/>
    <mergeCell ref="B42:K42"/>
    <mergeCell ref="F44:F49"/>
    <mergeCell ref="I44:I49"/>
    <mergeCell ref="G44:H44"/>
    <mergeCell ref="J44:K44"/>
    <mergeCell ref="G46:H46"/>
    <mergeCell ref="J74:K74"/>
    <mergeCell ref="G73:H73"/>
    <mergeCell ref="B77:C77"/>
    <mergeCell ref="F77:G77"/>
    <mergeCell ref="B79:C79"/>
    <mergeCell ref="F79:G79"/>
    <mergeCell ref="B89:K89"/>
    <mergeCell ref="I92:K92"/>
    <mergeCell ref="C54:D54"/>
    <mergeCell ref="I54:K54"/>
    <mergeCell ref="C55:D55"/>
    <mergeCell ref="I55:K55"/>
    <mergeCell ref="J70:K70"/>
    <mergeCell ref="G70:H70"/>
    <mergeCell ref="B61:K61"/>
    <mergeCell ref="B67:E67"/>
    <mergeCell ref="F67:K67"/>
    <mergeCell ref="B62:K62"/>
    <mergeCell ref="F70:F75"/>
    <mergeCell ref="I65:K65"/>
    <mergeCell ref="B66:E66"/>
    <mergeCell ref="F66:K66"/>
    <mergeCell ref="F80:G80"/>
    <mergeCell ref="D102:E102"/>
    <mergeCell ref="C138:D138"/>
    <mergeCell ref="I138:K138"/>
    <mergeCell ref="J125:K125"/>
    <mergeCell ref="J128:K128"/>
    <mergeCell ref="B132:C132"/>
    <mergeCell ref="F132:G132"/>
    <mergeCell ref="F133:G133"/>
    <mergeCell ref="B134:C134"/>
    <mergeCell ref="F134:G134"/>
    <mergeCell ref="B135:C135"/>
    <mergeCell ref="F135:G135"/>
    <mergeCell ref="C137:D137"/>
    <mergeCell ref="B133:C133"/>
    <mergeCell ref="F125:F130"/>
    <mergeCell ref="G125:H125"/>
    <mergeCell ref="I125:I130"/>
    <mergeCell ref="G127:H127"/>
    <mergeCell ref="G126:H126"/>
    <mergeCell ref="J126:K126"/>
    <mergeCell ref="F109:G109"/>
    <mergeCell ref="J129:K129"/>
    <mergeCell ref="C23:E23"/>
    <mergeCell ref="J71:K71"/>
    <mergeCell ref="G72:H72"/>
    <mergeCell ref="G100:H100"/>
    <mergeCell ref="J100:K100"/>
    <mergeCell ref="C28:D28"/>
    <mergeCell ref="I28:K28"/>
    <mergeCell ref="B26:C26"/>
    <mergeCell ref="I81:K81"/>
    <mergeCell ref="I82:K82"/>
    <mergeCell ref="D47:E47"/>
    <mergeCell ref="G98:H98"/>
    <mergeCell ref="B64:E64"/>
    <mergeCell ref="F64:H64"/>
    <mergeCell ref="B94:E94"/>
    <mergeCell ref="F94:K94"/>
    <mergeCell ref="B63:K63"/>
    <mergeCell ref="B68:K68"/>
    <mergeCell ref="I93:K93"/>
    <mergeCell ref="G74:H74"/>
    <mergeCell ref="B96:K96"/>
    <mergeCell ref="B90:K90"/>
    <mergeCell ref="B91:K91"/>
    <mergeCell ref="B92:E92"/>
    <mergeCell ref="C109:D109"/>
    <mergeCell ref="I109:K109"/>
    <mergeCell ref="C110:D110"/>
    <mergeCell ref="I110:K110"/>
    <mergeCell ref="B93:E93"/>
    <mergeCell ref="F93:H93"/>
    <mergeCell ref="G71:H71"/>
    <mergeCell ref="J99:K99"/>
    <mergeCell ref="F98:F103"/>
    <mergeCell ref="I98:I103"/>
    <mergeCell ref="J98:K98"/>
    <mergeCell ref="J102:K102"/>
    <mergeCell ref="G101:H101"/>
    <mergeCell ref="J101:K101"/>
    <mergeCell ref="F92:H92"/>
    <mergeCell ref="F78:G78"/>
    <mergeCell ref="I70:I75"/>
    <mergeCell ref="C81:D81"/>
    <mergeCell ref="J72:K72"/>
    <mergeCell ref="B95:E95"/>
    <mergeCell ref="F95:K95"/>
    <mergeCell ref="J73:K73"/>
    <mergeCell ref="G102:H102"/>
    <mergeCell ref="G99:H99"/>
    <mergeCell ref="I119:K119"/>
    <mergeCell ref="I64:K64"/>
    <mergeCell ref="B65:E65"/>
    <mergeCell ref="F65:H65"/>
    <mergeCell ref="I137:K137"/>
    <mergeCell ref="B121:E121"/>
    <mergeCell ref="F121:K121"/>
    <mergeCell ref="B122:E122"/>
    <mergeCell ref="F122:K122"/>
    <mergeCell ref="B123:K123"/>
    <mergeCell ref="B105:C105"/>
    <mergeCell ref="B120:E120"/>
    <mergeCell ref="F120:H120"/>
    <mergeCell ref="D130:E130"/>
    <mergeCell ref="G130:H130"/>
    <mergeCell ref="J130:K130"/>
    <mergeCell ref="I120:K120"/>
    <mergeCell ref="B116:K116"/>
    <mergeCell ref="B117:K117"/>
    <mergeCell ref="B118:K118"/>
    <mergeCell ref="B119:E119"/>
    <mergeCell ref="F119:H119"/>
    <mergeCell ref="J127:K127"/>
    <mergeCell ref="G129:H129"/>
  </mergeCells>
  <pageMargins left="1.24" right="0.70866141732283472" top="0.34" bottom="0.35433070866141736" header="0.27" footer="0.31496062992125984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8:Y161"/>
  <sheetViews>
    <sheetView tabSelected="1" topLeftCell="H7" zoomScale="80" zoomScaleNormal="80" workbookViewId="0">
      <selection activeCell="O9" sqref="O9:Y37"/>
    </sheetView>
  </sheetViews>
  <sheetFormatPr defaultRowHeight="13.2"/>
  <cols>
    <col min="1" max="1" width="4" customWidth="1"/>
    <col min="2" max="2" width="3.109375" customWidth="1"/>
    <col min="3" max="4" width="10.109375" customWidth="1"/>
    <col min="5" max="5" width="11.5546875" customWidth="1"/>
    <col min="6" max="6" width="11.33203125" customWidth="1"/>
    <col min="7" max="7" width="12.109375" customWidth="1"/>
    <col min="8" max="8" width="10.33203125" customWidth="1"/>
    <col min="9" max="9" width="12.109375" customWidth="1"/>
    <col min="10" max="10" width="12" customWidth="1"/>
    <col min="11" max="11" width="10.33203125" customWidth="1"/>
    <col min="12" max="12" width="10.6640625" customWidth="1"/>
    <col min="13" max="13" width="11.109375" customWidth="1"/>
    <col min="14" max="14" width="3.5546875" customWidth="1"/>
    <col min="16" max="16" width="10.5546875" customWidth="1"/>
    <col min="17" max="17" width="10.109375" customWidth="1"/>
    <col min="18" max="18" width="11" customWidth="1"/>
    <col min="19" max="19" width="10.88671875" customWidth="1"/>
    <col min="21" max="21" width="11.44140625" customWidth="1"/>
    <col min="22" max="22" width="12.109375" customWidth="1"/>
    <col min="23" max="23" width="10.33203125" customWidth="1"/>
    <col min="24" max="24" width="10.6640625" customWidth="1"/>
    <col min="25" max="25" width="10.109375" customWidth="1"/>
  </cols>
  <sheetData>
    <row r="8" spans="3:25" ht="13.8" thickBot="1"/>
    <row r="9" spans="3:25" ht="20.100000000000001" customHeight="1">
      <c r="C9" s="510" t="s">
        <v>0</v>
      </c>
      <c r="D9" s="511"/>
      <c r="E9" s="511"/>
      <c r="F9" s="511"/>
      <c r="G9" s="511"/>
      <c r="H9" s="511"/>
      <c r="I9" s="511"/>
      <c r="J9" s="511"/>
      <c r="K9" s="511"/>
      <c r="L9" s="511"/>
      <c r="M9" s="512"/>
      <c r="O9" s="510" t="s">
        <v>0</v>
      </c>
      <c r="P9" s="511"/>
      <c r="Q9" s="511"/>
      <c r="R9" s="511"/>
      <c r="S9" s="511"/>
      <c r="T9" s="511"/>
      <c r="U9" s="511"/>
      <c r="V9" s="511"/>
      <c r="W9" s="511"/>
      <c r="X9" s="511"/>
      <c r="Y9" s="512"/>
    </row>
    <row r="10" spans="3:25" ht="20.100000000000001" customHeight="1">
      <c r="C10" s="513" t="s">
        <v>28</v>
      </c>
      <c r="D10" s="514"/>
      <c r="E10" s="514"/>
      <c r="F10" s="514"/>
      <c r="G10" s="514"/>
      <c r="H10" s="514"/>
      <c r="I10" s="514"/>
      <c r="J10" s="514"/>
      <c r="K10" s="514"/>
      <c r="L10" s="514"/>
      <c r="M10" s="515"/>
      <c r="O10" s="513" t="s">
        <v>28</v>
      </c>
      <c r="P10" s="514"/>
      <c r="Q10" s="514"/>
      <c r="R10" s="514"/>
      <c r="S10" s="514"/>
      <c r="T10" s="514"/>
      <c r="U10" s="514"/>
      <c r="V10" s="514"/>
      <c r="W10" s="514"/>
      <c r="X10" s="514"/>
      <c r="Y10" s="515"/>
    </row>
    <row r="11" spans="3:25" ht="20.100000000000001" customHeight="1">
      <c r="C11" s="516" t="s">
        <v>350</v>
      </c>
      <c r="D11" s="517"/>
      <c r="E11" s="517"/>
      <c r="F11" s="517"/>
      <c r="G11" s="517"/>
      <c r="H11" s="517"/>
      <c r="I11" s="517"/>
      <c r="J11" s="517"/>
      <c r="K11" s="517"/>
      <c r="L11" s="517"/>
      <c r="M11" s="518"/>
      <c r="O11" s="516" t="s">
        <v>350</v>
      </c>
      <c r="P11" s="517"/>
      <c r="Q11" s="517"/>
      <c r="R11" s="517"/>
      <c r="S11" s="517"/>
      <c r="T11" s="517"/>
      <c r="U11" s="517"/>
      <c r="V11" s="517"/>
      <c r="W11" s="517"/>
      <c r="X11" s="517"/>
      <c r="Y11" s="518"/>
    </row>
    <row r="12" spans="3:25" ht="13.8">
      <c r="C12" s="516"/>
      <c r="D12" s="517"/>
      <c r="E12" s="517"/>
      <c r="F12" s="517"/>
      <c r="G12" s="517"/>
      <c r="H12" s="517"/>
      <c r="I12" s="517"/>
      <c r="J12" s="517"/>
      <c r="K12" s="517"/>
      <c r="L12" s="517"/>
      <c r="M12" s="518"/>
      <c r="O12" s="516"/>
      <c r="P12" s="517"/>
      <c r="Q12" s="517"/>
      <c r="R12" s="517"/>
      <c r="S12" s="517"/>
      <c r="T12" s="517"/>
      <c r="U12" s="517"/>
      <c r="V12" s="517"/>
      <c r="W12" s="517"/>
      <c r="X12" s="517"/>
      <c r="Y12" s="518"/>
    </row>
    <row r="13" spans="3:25" ht="24" customHeight="1">
      <c r="C13" s="500" t="s">
        <v>111</v>
      </c>
      <c r="D13" s="498"/>
      <c r="E13" s="498"/>
      <c r="F13" s="498"/>
      <c r="G13" s="498"/>
      <c r="H13" s="498" t="s">
        <v>329</v>
      </c>
      <c r="I13" s="498"/>
      <c r="J13" s="498"/>
      <c r="K13" s="498" t="s">
        <v>160</v>
      </c>
      <c r="L13" s="498"/>
      <c r="M13" s="499"/>
      <c r="O13" s="500" t="s">
        <v>111</v>
      </c>
      <c r="P13" s="498"/>
      <c r="Q13" s="498"/>
      <c r="R13" s="498"/>
      <c r="S13" s="498"/>
      <c r="T13" s="498" t="s">
        <v>329</v>
      </c>
      <c r="U13" s="498"/>
      <c r="V13" s="498"/>
      <c r="W13" s="498" t="s">
        <v>160</v>
      </c>
      <c r="X13" s="498"/>
      <c r="Y13" s="499"/>
    </row>
    <row r="14" spans="3:25" ht="24" customHeight="1">
      <c r="C14" s="500" t="s">
        <v>18</v>
      </c>
      <c r="D14" s="498"/>
      <c r="E14" s="498"/>
      <c r="F14" s="498"/>
      <c r="G14" s="498"/>
      <c r="H14" s="498" t="s">
        <v>372</v>
      </c>
      <c r="I14" s="498"/>
      <c r="J14" s="498"/>
      <c r="K14" s="498" t="s">
        <v>332</v>
      </c>
      <c r="L14" s="498"/>
      <c r="M14" s="499"/>
      <c r="O14" s="500" t="s">
        <v>18</v>
      </c>
      <c r="P14" s="498"/>
      <c r="Q14" s="498"/>
      <c r="R14" s="498"/>
      <c r="S14" s="498"/>
      <c r="T14" s="498" t="s">
        <v>535</v>
      </c>
      <c r="U14" s="498"/>
      <c r="V14" s="498"/>
      <c r="W14" s="498" t="s">
        <v>534</v>
      </c>
      <c r="X14" s="498"/>
      <c r="Y14" s="499"/>
    </row>
    <row r="15" spans="3:25" ht="24" customHeight="1">
      <c r="C15" s="500" t="s">
        <v>339</v>
      </c>
      <c r="D15" s="498"/>
      <c r="E15" s="498"/>
      <c r="F15" s="498"/>
      <c r="G15" s="498"/>
      <c r="H15" s="498" t="s">
        <v>351</v>
      </c>
      <c r="I15" s="498"/>
      <c r="J15" s="498"/>
      <c r="K15" s="498"/>
      <c r="L15" s="498"/>
      <c r="M15" s="499"/>
      <c r="O15" s="500" t="s">
        <v>339</v>
      </c>
      <c r="P15" s="498"/>
      <c r="Q15" s="498"/>
      <c r="R15" s="498"/>
      <c r="S15" s="498"/>
      <c r="T15" s="498" t="s">
        <v>351</v>
      </c>
      <c r="U15" s="498"/>
      <c r="V15" s="498"/>
      <c r="W15" s="498"/>
      <c r="X15" s="498"/>
      <c r="Y15" s="499"/>
    </row>
    <row r="16" spans="3:25" ht="24" customHeight="1">
      <c r="C16" s="408" t="s">
        <v>427</v>
      </c>
      <c r="D16" s="88"/>
      <c r="E16" s="68"/>
      <c r="F16" s="88"/>
      <c r="G16" s="88"/>
      <c r="H16" s="498" t="s">
        <v>352</v>
      </c>
      <c r="I16" s="498"/>
      <c r="J16" s="498"/>
      <c r="K16" s="498"/>
      <c r="L16" s="498"/>
      <c r="M16" s="499"/>
      <c r="O16" s="348" t="s">
        <v>353</v>
      </c>
      <c r="P16" s="349"/>
      <c r="Q16" s="349"/>
      <c r="R16" s="349"/>
      <c r="S16" s="349"/>
      <c r="T16" s="498" t="s">
        <v>352</v>
      </c>
      <c r="U16" s="498"/>
      <c r="V16" s="498"/>
      <c r="W16" s="498"/>
      <c r="X16" s="498"/>
      <c r="Y16" s="499"/>
    </row>
    <row r="17" spans="3:25" ht="20.399999999999999" customHeight="1">
      <c r="C17" s="500" t="s">
        <v>456</v>
      </c>
      <c r="D17" s="498"/>
      <c r="E17" s="498"/>
      <c r="F17" s="498"/>
      <c r="G17" s="498"/>
      <c r="H17" s="498"/>
      <c r="I17" s="88"/>
      <c r="J17" s="88"/>
      <c r="K17" s="88"/>
      <c r="L17" s="88"/>
      <c r="M17" s="162"/>
      <c r="O17" s="500" t="s">
        <v>456</v>
      </c>
      <c r="P17" s="498"/>
      <c r="Q17" s="498"/>
      <c r="R17" s="498"/>
      <c r="S17" s="498"/>
      <c r="T17" s="498"/>
      <c r="U17" s="349"/>
      <c r="V17" s="349"/>
      <c r="W17" s="349"/>
      <c r="X17" s="349"/>
      <c r="Y17" s="162"/>
    </row>
    <row r="18" spans="3:25" ht="19.5" customHeight="1" thickBot="1">
      <c r="C18" s="503"/>
      <c r="D18" s="504"/>
      <c r="E18" s="504"/>
      <c r="F18" s="504"/>
      <c r="G18" s="504"/>
      <c r="H18" s="504"/>
      <c r="I18" s="504"/>
      <c r="J18" s="504"/>
      <c r="K18" s="504"/>
      <c r="L18" s="504"/>
      <c r="M18" s="505"/>
      <c r="O18" s="503"/>
      <c r="P18" s="504"/>
      <c r="Q18" s="504"/>
      <c r="R18" s="504"/>
      <c r="S18" s="504"/>
      <c r="T18" s="504"/>
      <c r="U18" s="504"/>
      <c r="V18" s="504"/>
      <c r="W18" s="504"/>
      <c r="X18" s="504"/>
      <c r="Y18" s="505"/>
    </row>
    <row r="19" spans="3:25" ht="30" customHeight="1">
      <c r="C19" s="410" t="s">
        <v>1</v>
      </c>
      <c r="D19" s="411" t="s">
        <v>206</v>
      </c>
      <c r="E19" s="412" t="s">
        <v>2</v>
      </c>
      <c r="F19" s="412" t="s">
        <v>16</v>
      </c>
      <c r="G19" s="412" t="s">
        <v>3</v>
      </c>
      <c r="H19" s="412" t="s">
        <v>4</v>
      </c>
      <c r="I19" s="412" t="s">
        <v>5</v>
      </c>
      <c r="J19" s="412" t="s">
        <v>6</v>
      </c>
      <c r="K19" s="412" t="s">
        <v>7</v>
      </c>
      <c r="L19" s="412" t="s">
        <v>9</v>
      </c>
      <c r="M19" s="413" t="s">
        <v>8</v>
      </c>
      <c r="O19" s="75" t="s">
        <v>1</v>
      </c>
      <c r="P19" s="222" t="s">
        <v>206</v>
      </c>
      <c r="Q19" s="31" t="s">
        <v>2</v>
      </c>
      <c r="R19" s="31" t="s">
        <v>16</v>
      </c>
      <c r="S19" s="31" t="s">
        <v>3</v>
      </c>
      <c r="T19" s="31" t="s">
        <v>4</v>
      </c>
      <c r="U19" s="31" t="s">
        <v>5</v>
      </c>
      <c r="V19" s="31" t="s">
        <v>6</v>
      </c>
      <c r="W19" s="31" t="s">
        <v>7</v>
      </c>
      <c r="X19" s="31" t="s">
        <v>9</v>
      </c>
      <c r="Y19" s="163" t="s">
        <v>8</v>
      </c>
    </row>
    <row r="20" spans="3:25" ht="30" customHeight="1">
      <c r="C20" s="75" t="s">
        <v>10</v>
      </c>
      <c r="D20" s="407"/>
      <c r="E20" s="400"/>
      <c r="F20" s="1"/>
      <c r="G20" s="401" t="s">
        <v>433</v>
      </c>
      <c r="H20" s="599" t="s">
        <v>224</v>
      </c>
      <c r="I20" s="612"/>
      <c r="J20" s="613"/>
      <c r="K20" s="599" t="s">
        <v>224</v>
      </c>
      <c r="L20" s="612" t="s">
        <v>434</v>
      </c>
      <c r="M20" s="614"/>
      <c r="O20" s="75" t="s">
        <v>10</v>
      </c>
      <c r="P20" s="222"/>
      <c r="Q20" s="399" t="s">
        <v>438</v>
      </c>
      <c r="R20" s="223"/>
      <c r="S20" s="309"/>
      <c r="T20" s="599" t="s">
        <v>224</v>
      </c>
      <c r="U20" s="612"/>
      <c r="V20" s="613"/>
      <c r="W20" s="599" t="s">
        <v>224</v>
      </c>
      <c r="X20" s="612" t="s">
        <v>468</v>
      </c>
      <c r="Y20" s="613"/>
    </row>
    <row r="21" spans="3:25" ht="30" customHeight="1">
      <c r="C21" s="75" t="s">
        <v>13</v>
      </c>
      <c r="D21" s="407"/>
      <c r="E21" s="399"/>
      <c r="F21" s="401"/>
      <c r="G21" s="399"/>
      <c r="H21" s="600"/>
      <c r="I21" s="1"/>
      <c r="J21" s="398"/>
      <c r="K21" s="600"/>
      <c r="L21" s="612" t="s">
        <v>435</v>
      </c>
      <c r="M21" s="614"/>
      <c r="O21" s="75" t="s">
        <v>13</v>
      </c>
      <c r="P21" s="222"/>
      <c r="Q21" s="399" t="s">
        <v>438</v>
      </c>
      <c r="R21" s="308"/>
      <c r="S21" s="223"/>
      <c r="T21" s="600"/>
      <c r="U21" s="1"/>
      <c r="V21" s="1"/>
      <c r="W21" s="600"/>
      <c r="X21" s="582"/>
      <c r="Y21" s="619"/>
    </row>
    <row r="22" spans="3:25" ht="30" customHeight="1">
      <c r="C22" s="75" t="s">
        <v>12</v>
      </c>
      <c r="D22" s="407"/>
      <c r="E22" s="401" t="s">
        <v>433</v>
      </c>
      <c r="F22" s="399"/>
      <c r="G22" s="399"/>
      <c r="H22" s="600"/>
      <c r="I22" s="421" t="s">
        <v>433</v>
      </c>
      <c r="J22" s="399"/>
      <c r="K22" s="600"/>
      <c r="L22" s="582"/>
      <c r="M22" s="619"/>
      <c r="O22" s="75" t="s">
        <v>12</v>
      </c>
      <c r="P22" s="222"/>
      <c r="Q22" s="223"/>
      <c r="R22" s="223"/>
      <c r="S22" s="308"/>
      <c r="T22" s="600"/>
      <c r="U22" s="612"/>
      <c r="V22" s="613"/>
      <c r="W22" s="600"/>
      <c r="X22" s="612" t="s">
        <v>470</v>
      </c>
      <c r="Y22" s="613"/>
    </row>
    <row r="23" spans="3:25" ht="30" customHeight="1">
      <c r="C23" s="75" t="s">
        <v>11</v>
      </c>
      <c r="D23" s="407"/>
      <c r="E23" s="399"/>
      <c r="F23" s="612" t="s">
        <v>436</v>
      </c>
      <c r="G23" s="613"/>
      <c r="H23" s="600"/>
      <c r="I23" s="612"/>
      <c r="J23" s="613"/>
      <c r="K23" s="600"/>
      <c r="L23" s="612" t="s">
        <v>434</v>
      </c>
      <c r="M23" s="614"/>
      <c r="O23" s="75" t="s">
        <v>11</v>
      </c>
      <c r="P23" s="222"/>
      <c r="Q23" s="223"/>
      <c r="R23" s="612" t="s">
        <v>469</v>
      </c>
      <c r="S23" s="613"/>
      <c r="T23" s="600"/>
      <c r="U23" s="612"/>
      <c r="V23" s="613"/>
      <c r="W23" s="600"/>
      <c r="X23" s="612"/>
      <c r="Y23" s="613"/>
    </row>
    <row r="24" spans="3:25" ht="30" customHeight="1">
      <c r="C24" s="75" t="s">
        <v>14</v>
      </c>
      <c r="D24" s="407"/>
      <c r="E24" s="399"/>
      <c r="F24" s="401" t="s">
        <v>433</v>
      </c>
      <c r="G24" s="399"/>
      <c r="H24" s="600"/>
      <c r="I24" s="612" t="s">
        <v>435</v>
      </c>
      <c r="J24" s="613"/>
      <c r="K24" s="600"/>
      <c r="L24" s="612" t="s">
        <v>436</v>
      </c>
      <c r="M24" s="614"/>
      <c r="O24" s="75" t="s">
        <v>14</v>
      </c>
      <c r="P24" s="222"/>
      <c r="Q24" s="419" t="s">
        <v>438</v>
      </c>
      <c r="R24" s="308"/>
      <c r="S24" s="156"/>
      <c r="T24" s="600"/>
      <c r="U24" s="91"/>
      <c r="V24" s="91"/>
      <c r="W24" s="600"/>
      <c r="X24" s="623"/>
      <c r="Y24" s="624"/>
    </row>
    <row r="25" spans="3:25" ht="30" customHeight="1" thickBot="1">
      <c r="C25" s="414" t="s">
        <v>15</v>
      </c>
      <c r="D25" s="644" t="s">
        <v>216</v>
      </c>
      <c r="E25" s="645"/>
      <c r="F25" s="645"/>
      <c r="G25" s="646"/>
      <c r="H25" s="635"/>
      <c r="I25" s="638" t="s">
        <v>216</v>
      </c>
      <c r="J25" s="640"/>
      <c r="K25" s="635"/>
      <c r="L25" s="636" t="s">
        <v>216</v>
      </c>
      <c r="M25" s="637"/>
      <c r="O25" s="75" t="s">
        <v>15</v>
      </c>
      <c r="P25" s="582" t="s">
        <v>216</v>
      </c>
      <c r="Q25" s="618"/>
      <c r="R25" s="618"/>
      <c r="S25" s="583"/>
      <c r="T25" s="601"/>
      <c r="U25" s="582" t="s">
        <v>216</v>
      </c>
      <c r="V25" s="583"/>
      <c r="W25" s="601"/>
      <c r="X25" s="650" t="s">
        <v>216</v>
      </c>
      <c r="Y25" s="650"/>
    </row>
    <row r="26" spans="3:25" ht="18" customHeight="1">
      <c r="C26" s="641" t="s">
        <v>42</v>
      </c>
      <c r="D26" s="642"/>
      <c r="E26" s="642"/>
      <c r="F26" s="642"/>
      <c r="G26" s="642"/>
      <c r="H26" s="642"/>
      <c r="I26" s="642"/>
      <c r="J26" s="643"/>
      <c r="K26" s="4"/>
      <c r="L26" s="5"/>
      <c r="M26" s="83"/>
      <c r="O26" s="620" t="s">
        <v>42</v>
      </c>
      <c r="P26" s="621"/>
      <c r="Q26" s="621"/>
      <c r="R26" s="621"/>
      <c r="S26" s="621"/>
      <c r="T26" s="621"/>
      <c r="U26" s="621"/>
      <c r="V26" s="622"/>
      <c r="W26" s="4"/>
      <c r="X26" s="5"/>
      <c r="Y26" s="83"/>
    </row>
    <row r="27" spans="3:25" ht="18" customHeight="1">
      <c r="C27" s="570" t="s">
        <v>21</v>
      </c>
      <c r="D27" s="560"/>
      <c r="E27" s="560"/>
      <c r="F27" s="560"/>
      <c r="G27" s="147" t="s">
        <v>23</v>
      </c>
      <c r="H27" s="147" t="s">
        <v>43</v>
      </c>
      <c r="I27" s="147" t="s">
        <v>39</v>
      </c>
      <c r="J27" s="147" t="s">
        <v>26</v>
      </c>
      <c r="K27" s="4"/>
      <c r="L27" s="5"/>
      <c r="M27" s="83"/>
      <c r="O27" s="570" t="s">
        <v>21</v>
      </c>
      <c r="P27" s="560"/>
      <c r="Q27" s="560"/>
      <c r="R27" s="560"/>
      <c r="S27" s="221" t="s">
        <v>23</v>
      </c>
      <c r="T27" s="221" t="s">
        <v>43</v>
      </c>
      <c r="U27" s="221" t="s">
        <v>39</v>
      </c>
      <c r="V27" s="221" t="s">
        <v>26</v>
      </c>
      <c r="W27" s="4"/>
      <c r="X27" s="5"/>
      <c r="Y27" s="83"/>
    </row>
    <row r="28" spans="3:25" ht="18" customHeight="1">
      <c r="C28" s="631" t="s">
        <v>437</v>
      </c>
      <c r="D28" s="632"/>
      <c r="E28" s="632"/>
      <c r="F28" s="633"/>
      <c r="G28" s="151">
        <v>6420</v>
      </c>
      <c r="H28" s="93">
        <v>4</v>
      </c>
      <c r="I28" s="151" t="s">
        <v>60</v>
      </c>
      <c r="J28" s="151">
        <v>16</v>
      </c>
      <c r="K28" s="628"/>
      <c r="L28" s="628"/>
      <c r="M28" s="83"/>
      <c r="O28" s="919" t="s">
        <v>174</v>
      </c>
      <c r="P28" s="920"/>
      <c r="Q28" s="921"/>
      <c r="R28" s="422" t="s">
        <v>175</v>
      </c>
      <c r="S28" s="421">
        <v>6227</v>
      </c>
      <c r="T28" s="421">
        <v>3</v>
      </c>
      <c r="U28" s="106" t="s">
        <v>51</v>
      </c>
      <c r="V28" s="421">
        <v>9</v>
      </c>
      <c r="W28" s="628"/>
      <c r="X28" s="628"/>
      <c r="Y28" s="83"/>
    </row>
    <row r="29" spans="3:25" ht="18" customHeight="1">
      <c r="C29" s="647" t="s">
        <v>163</v>
      </c>
      <c r="D29" s="648"/>
      <c r="E29" s="649"/>
      <c r="F29" s="33" t="s">
        <v>164</v>
      </c>
      <c r="G29" s="420">
        <v>6412</v>
      </c>
      <c r="H29" s="420">
        <v>0</v>
      </c>
      <c r="I29" s="420" t="s">
        <v>69</v>
      </c>
      <c r="J29" s="420">
        <v>4</v>
      </c>
      <c r="K29" s="4"/>
      <c r="L29" s="5"/>
      <c r="M29" s="83"/>
      <c r="O29" s="647" t="s">
        <v>163</v>
      </c>
      <c r="P29" s="648"/>
      <c r="Q29" s="649"/>
      <c r="R29" s="33" t="s">
        <v>164</v>
      </c>
      <c r="S29" s="420">
        <v>6412</v>
      </c>
      <c r="T29" s="420">
        <v>0</v>
      </c>
      <c r="U29" s="420" t="s">
        <v>69</v>
      </c>
      <c r="V29" s="420">
        <v>4</v>
      </c>
      <c r="W29" s="4"/>
      <c r="X29" s="5"/>
      <c r="Y29" s="83"/>
    </row>
    <row r="30" spans="3:25" ht="18" customHeight="1">
      <c r="C30" s="609" t="s">
        <v>217</v>
      </c>
      <c r="D30" s="610"/>
      <c r="E30" s="610"/>
      <c r="F30" s="611"/>
      <c r="G30" s="153"/>
      <c r="H30" s="153"/>
      <c r="I30" s="153"/>
      <c r="J30" s="153"/>
      <c r="K30" s="4"/>
      <c r="L30" s="5"/>
      <c r="M30" s="83"/>
      <c r="O30" s="609"/>
      <c r="P30" s="610"/>
      <c r="Q30" s="610"/>
      <c r="R30" s="611"/>
      <c r="S30" s="224"/>
      <c r="T30" s="224"/>
      <c r="U30" s="224"/>
      <c r="V30" s="224"/>
      <c r="W30" s="4"/>
      <c r="X30" s="5"/>
      <c r="Y30" s="83"/>
    </row>
    <row r="31" spans="3:25" ht="20.399999999999999" customHeight="1">
      <c r="C31" s="631"/>
      <c r="D31" s="632"/>
      <c r="E31" s="632"/>
      <c r="F31" s="633"/>
      <c r="G31" s="317"/>
      <c r="H31" s="317"/>
      <c r="I31" s="317"/>
      <c r="J31" s="317"/>
      <c r="K31" s="4"/>
      <c r="L31" s="5"/>
      <c r="M31" s="83"/>
      <c r="O31" s="609"/>
      <c r="P31" s="610"/>
      <c r="Q31" s="610"/>
      <c r="R31" s="611"/>
      <c r="S31" s="71"/>
      <c r="T31" s="71"/>
      <c r="U31" s="71"/>
      <c r="V31" s="71"/>
      <c r="W31" s="4"/>
      <c r="X31" s="5"/>
      <c r="Y31" s="83"/>
    </row>
    <row r="32" spans="3:25">
      <c r="C32" s="164"/>
      <c r="D32" s="1"/>
      <c r="E32" s="1"/>
      <c r="F32" s="1"/>
      <c r="G32" s="1"/>
      <c r="H32" s="1"/>
      <c r="I32" s="1"/>
      <c r="J32" s="168" t="s">
        <v>355</v>
      </c>
      <c r="K32" s="4"/>
      <c r="L32" s="5"/>
      <c r="M32" s="83"/>
      <c r="O32" s="164"/>
      <c r="P32" s="1"/>
      <c r="Q32" s="1"/>
      <c r="R32" s="1"/>
      <c r="S32" s="1"/>
      <c r="T32" s="1"/>
      <c r="U32" s="1"/>
      <c r="V32" s="417" t="s">
        <v>212</v>
      </c>
      <c r="W32" s="4"/>
      <c r="X32" s="5"/>
      <c r="Y32" s="83"/>
    </row>
    <row r="33" spans="3:25">
      <c r="C33" s="78"/>
      <c r="D33" s="5"/>
      <c r="E33" s="5"/>
      <c r="F33" s="5"/>
      <c r="G33" s="5"/>
      <c r="H33" s="5"/>
      <c r="I33" s="5"/>
      <c r="J33" s="5"/>
      <c r="K33" s="5"/>
      <c r="L33" s="5"/>
      <c r="M33" s="83"/>
      <c r="O33" s="78"/>
      <c r="P33" s="5"/>
      <c r="Q33" s="5"/>
      <c r="R33" s="5"/>
      <c r="S33" s="5"/>
      <c r="T33" s="5"/>
      <c r="U33" s="5"/>
      <c r="V33" s="5"/>
      <c r="W33" s="5"/>
      <c r="X33" s="5"/>
      <c r="Y33" s="83"/>
    </row>
    <row r="34" spans="3:25">
      <c r="C34" s="78"/>
      <c r="D34" s="5"/>
      <c r="E34" s="5"/>
      <c r="F34" s="5"/>
      <c r="G34" s="5"/>
      <c r="H34" s="5"/>
      <c r="I34" s="5"/>
      <c r="J34" s="5"/>
      <c r="K34" s="5"/>
      <c r="L34" s="5"/>
      <c r="M34" s="83"/>
      <c r="O34" s="78"/>
      <c r="P34" s="5"/>
      <c r="Q34" s="5"/>
      <c r="R34" s="5"/>
      <c r="S34" s="5"/>
      <c r="T34" s="5"/>
      <c r="U34" s="5"/>
      <c r="V34" s="5"/>
      <c r="W34" s="5"/>
      <c r="X34" s="5"/>
      <c r="Y34" s="83"/>
    </row>
    <row r="35" spans="3:25">
      <c r="C35" s="78"/>
      <c r="D35" s="5"/>
      <c r="E35" s="501"/>
      <c r="F35" s="501"/>
      <c r="G35" s="5"/>
      <c r="H35" s="501"/>
      <c r="I35" s="501"/>
      <c r="J35" s="5"/>
      <c r="K35" s="501" t="s">
        <v>31</v>
      </c>
      <c r="L35" s="501"/>
      <c r="M35" s="83"/>
      <c r="O35" s="78"/>
      <c r="P35" s="5"/>
      <c r="Q35" s="501"/>
      <c r="R35" s="501"/>
      <c r="S35" s="5"/>
      <c r="T35" s="501"/>
      <c r="U35" s="501"/>
      <c r="V35" s="5"/>
      <c r="W35" s="501" t="s">
        <v>31</v>
      </c>
      <c r="X35" s="501"/>
      <c r="Y35" s="83"/>
    </row>
    <row r="36" spans="3:25" ht="13.8" thickBot="1">
      <c r="C36" s="79"/>
      <c r="D36" s="165"/>
      <c r="E36" s="625"/>
      <c r="F36" s="625"/>
      <c r="G36" s="165"/>
      <c r="H36" s="625"/>
      <c r="I36" s="625"/>
      <c r="J36" s="165"/>
      <c r="K36" s="625" t="s">
        <v>30</v>
      </c>
      <c r="L36" s="625"/>
      <c r="M36" s="166"/>
      <c r="O36" s="78"/>
      <c r="P36" s="5"/>
      <c r="Q36" s="501"/>
      <c r="R36" s="501"/>
      <c r="S36" s="5"/>
      <c r="T36" s="501"/>
      <c r="U36" s="501"/>
      <c r="V36" s="5"/>
      <c r="W36" s="501" t="s">
        <v>30</v>
      </c>
      <c r="X36" s="501"/>
      <c r="Y36" s="83"/>
    </row>
    <row r="37" spans="3:25" ht="13.8" thickBot="1"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4"/>
      <c r="O37" s="79"/>
      <c r="P37" s="165"/>
      <c r="Q37" s="165"/>
      <c r="R37" s="165"/>
      <c r="S37" s="165"/>
      <c r="T37" s="165"/>
      <c r="U37" s="165"/>
      <c r="V37" s="165"/>
      <c r="W37" s="165"/>
      <c r="X37" s="165"/>
      <c r="Y37" s="166"/>
    </row>
    <row r="41" spans="3:25" ht="13.8" thickBot="1"/>
    <row r="42" spans="3:25" ht="13.8">
      <c r="C42" s="510" t="s">
        <v>0</v>
      </c>
      <c r="D42" s="511"/>
      <c r="E42" s="511"/>
      <c r="F42" s="511"/>
      <c r="G42" s="511"/>
      <c r="H42" s="511"/>
      <c r="I42" s="511"/>
      <c r="J42" s="511"/>
      <c r="K42" s="511"/>
      <c r="L42" s="511"/>
      <c r="M42" s="512"/>
      <c r="O42" s="510" t="s">
        <v>0</v>
      </c>
      <c r="P42" s="511"/>
      <c r="Q42" s="511"/>
      <c r="R42" s="511"/>
      <c r="S42" s="511"/>
      <c r="T42" s="511"/>
      <c r="U42" s="511"/>
      <c r="V42" s="511"/>
      <c r="W42" s="511"/>
      <c r="X42" s="511"/>
      <c r="Y42" s="512"/>
    </row>
    <row r="43" spans="3:25" ht="13.8">
      <c r="C43" s="513" t="s">
        <v>28</v>
      </c>
      <c r="D43" s="514"/>
      <c r="E43" s="514"/>
      <c r="F43" s="514"/>
      <c r="G43" s="514"/>
      <c r="H43" s="514"/>
      <c r="I43" s="514"/>
      <c r="J43" s="514"/>
      <c r="K43" s="514"/>
      <c r="L43" s="514"/>
      <c r="M43" s="515"/>
      <c r="O43" s="513" t="s">
        <v>28</v>
      </c>
      <c r="P43" s="514"/>
      <c r="Q43" s="514"/>
      <c r="R43" s="514"/>
      <c r="S43" s="514"/>
      <c r="T43" s="514"/>
      <c r="U43" s="514"/>
      <c r="V43" s="514"/>
      <c r="W43" s="514"/>
      <c r="X43" s="514"/>
      <c r="Y43" s="515"/>
    </row>
    <row r="44" spans="3:25" ht="13.8">
      <c r="C44" s="516" t="s">
        <v>350</v>
      </c>
      <c r="D44" s="517"/>
      <c r="E44" s="517"/>
      <c r="F44" s="517"/>
      <c r="G44" s="517"/>
      <c r="H44" s="517"/>
      <c r="I44" s="517"/>
      <c r="J44" s="517"/>
      <c r="K44" s="517"/>
      <c r="L44" s="517"/>
      <c r="M44" s="518"/>
      <c r="O44" s="516" t="s">
        <v>350</v>
      </c>
      <c r="P44" s="517"/>
      <c r="Q44" s="517"/>
      <c r="R44" s="517"/>
      <c r="S44" s="517"/>
      <c r="T44" s="517"/>
      <c r="U44" s="517"/>
      <c r="V44" s="517"/>
      <c r="W44" s="517"/>
      <c r="X44" s="517"/>
      <c r="Y44" s="518"/>
    </row>
    <row r="45" spans="3:25" ht="8.1" customHeight="1">
      <c r="C45" s="516"/>
      <c r="D45" s="517"/>
      <c r="E45" s="517"/>
      <c r="F45" s="517"/>
      <c r="G45" s="517"/>
      <c r="H45" s="517"/>
      <c r="I45" s="517"/>
      <c r="J45" s="517"/>
      <c r="K45" s="517"/>
      <c r="L45" s="517"/>
      <c r="M45" s="518"/>
      <c r="O45" s="516"/>
      <c r="P45" s="517"/>
      <c r="Q45" s="517"/>
      <c r="R45" s="517"/>
      <c r="S45" s="517"/>
      <c r="T45" s="517"/>
      <c r="U45" s="517"/>
      <c r="V45" s="517"/>
      <c r="W45" s="517"/>
      <c r="X45" s="517"/>
      <c r="Y45" s="518"/>
    </row>
    <row r="46" spans="3:25" ht="14.1" hidden="1" customHeight="1">
      <c r="C46" s="500" t="s">
        <v>111</v>
      </c>
      <c r="D46" s="498"/>
      <c r="E46" s="498"/>
      <c r="F46" s="498"/>
      <c r="G46" s="498"/>
      <c r="H46" s="498" t="s">
        <v>72</v>
      </c>
      <c r="I46" s="498"/>
      <c r="J46" s="498"/>
      <c r="K46" s="498" t="s">
        <v>160</v>
      </c>
      <c r="L46" s="498"/>
      <c r="M46" s="499"/>
      <c r="O46" s="500" t="s">
        <v>111</v>
      </c>
      <c r="P46" s="498"/>
      <c r="Q46" s="498"/>
      <c r="R46" s="498"/>
      <c r="S46" s="498"/>
      <c r="T46" s="498" t="s">
        <v>72</v>
      </c>
      <c r="U46" s="498"/>
      <c r="V46" s="498"/>
      <c r="W46" s="498" t="s">
        <v>160</v>
      </c>
      <c r="X46" s="498"/>
      <c r="Y46" s="499"/>
    </row>
    <row r="47" spans="3:25" ht="21.9" customHeight="1">
      <c r="C47" s="500" t="s">
        <v>111</v>
      </c>
      <c r="D47" s="498"/>
      <c r="E47" s="498"/>
      <c r="F47" s="498"/>
      <c r="G47" s="498"/>
      <c r="H47" s="498" t="s">
        <v>329</v>
      </c>
      <c r="I47" s="498"/>
      <c r="J47" s="498"/>
      <c r="K47" s="498" t="s">
        <v>160</v>
      </c>
      <c r="L47" s="498"/>
      <c r="M47" s="499"/>
      <c r="O47" s="500" t="s">
        <v>111</v>
      </c>
      <c r="P47" s="498"/>
      <c r="Q47" s="498"/>
      <c r="R47" s="498"/>
      <c r="S47" s="498"/>
      <c r="T47" s="498" t="s">
        <v>329</v>
      </c>
      <c r="U47" s="498"/>
      <c r="V47" s="498"/>
      <c r="W47" s="498" t="s">
        <v>160</v>
      </c>
      <c r="X47" s="498"/>
      <c r="Y47" s="499"/>
    </row>
    <row r="48" spans="3:25" ht="21.9" customHeight="1">
      <c r="C48" s="500" t="s">
        <v>18</v>
      </c>
      <c r="D48" s="498"/>
      <c r="E48" s="498"/>
      <c r="F48" s="498"/>
      <c r="G48" s="498"/>
      <c r="H48" s="498" t="s">
        <v>535</v>
      </c>
      <c r="I48" s="498"/>
      <c r="J48" s="498"/>
      <c r="K48" s="498" t="s">
        <v>332</v>
      </c>
      <c r="L48" s="498"/>
      <c r="M48" s="499"/>
      <c r="O48" s="500" t="s">
        <v>18</v>
      </c>
      <c r="P48" s="498"/>
      <c r="Q48" s="498"/>
      <c r="R48" s="498"/>
      <c r="S48" s="498"/>
      <c r="T48" s="498" t="s">
        <v>536</v>
      </c>
      <c r="U48" s="498"/>
      <c r="V48" s="498"/>
      <c r="W48" s="498" t="s">
        <v>332</v>
      </c>
      <c r="X48" s="498"/>
      <c r="Y48" s="499"/>
    </row>
    <row r="49" spans="3:25" ht="21.9" customHeight="1">
      <c r="C49" s="500" t="s">
        <v>339</v>
      </c>
      <c r="D49" s="498"/>
      <c r="E49" s="498"/>
      <c r="F49" s="498"/>
      <c r="G49" s="498"/>
      <c r="H49" s="498" t="s">
        <v>351</v>
      </c>
      <c r="I49" s="498"/>
      <c r="J49" s="498"/>
      <c r="K49" s="498"/>
      <c r="L49" s="498"/>
      <c r="M49" s="499"/>
      <c r="O49" s="500" t="s">
        <v>339</v>
      </c>
      <c r="P49" s="498"/>
      <c r="Q49" s="498"/>
      <c r="R49" s="498"/>
      <c r="S49" s="498"/>
      <c r="T49" s="498" t="s">
        <v>351</v>
      </c>
      <c r="U49" s="498"/>
      <c r="V49" s="498"/>
      <c r="W49" s="498"/>
      <c r="X49" s="498"/>
      <c r="Y49" s="499"/>
    </row>
    <row r="50" spans="3:25" ht="21.9" customHeight="1">
      <c r="C50" s="348" t="s">
        <v>354</v>
      </c>
      <c r="D50" s="349"/>
      <c r="E50" s="349"/>
      <c r="F50" s="349"/>
      <c r="G50" s="349"/>
      <c r="H50" s="498" t="s">
        <v>352</v>
      </c>
      <c r="I50" s="498"/>
      <c r="J50" s="498"/>
      <c r="K50" s="498"/>
      <c r="L50" s="498"/>
      <c r="M50" s="499"/>
      <c r="O50" s="348" t="s">
        <v>428</v>
      </c>
      <c r="P50" s="349"/>
      <c r="Q50" s="349"/>
      <c r="R50" s="349"/>
      <c r="S50" s="349"/>
      <c r="T50" s="498" t="s">
        <v>352</v>
      </c>
      <c r="U50" s="498"/>
      <c r="V50" s="498"/>
      <c r="W50" s="498"/>
      <c r="X50" s="498"/>
      <c r="Y50" s="499"/>
    </row>
    <row r="51" spans="3:25" ht="14.4" thickBot="1">
      <c r="C51" s="500" t="s">
        <v>456</v>
      </c>
      <c r="D51" s="498"/>
      <c r="E51" s="498"/>
      <c r="F51" s="498"/>
      <c r="G51" s="498"/>
      <c r="H51" s="498"/>
      <c r="I51" s="349"/>
      <c r="J51" s="349"/>
      <c r="K51" s="349"/>
      <c r="L51" s="349"/>
      <c r="M51" s="162"/>
      <c r="O51" s="500" t="s">
        <v>456</v>
      </c>
      <c r="P51" s="498"/>
      <c r="Q51" s="498"/>
      <c r="R51" s="498"/>
      <c r="S51" s="498"/>
      <c r="T51" s="498"/>
      <c r="U51" s="349"/>
      <c r="V51" s="349"/>
      <c r="W51" s="349"/>
      <c r="X51" s="349"/>
      <c r="Y51" s="162"/>
    </row>
    <row r="52" spans="3:25" ht="24.9" customHeight="1">
      <c r="C52" s="410" t="s">
        <v>1</v>
      </c>
      <c r="D52" s="411" t="s">
        <v>206</v>
      </c>
      <c r="E52" s="412" t="s">
        <v>2</v>
      </c>
      <c r="F52" s="412" t="s">
        <v>16</v>
      </c>
      <c r="G52" s="412" t="s">
        <v>3</v>
      </c>
      <c r="H52" s="412" t="s">
        <v>4</v>
      </c>
      <c r="I52" s="412" t="s">
        <v>5</v>
      </c>
      <c r="J52" s="412" t="s">
        <v>6</v>
      </c>
      <c r="K52" s="412" t="s">
        <v>7</v>
      </c>
      <c r="L52" s="412" t="s">
        <v>9</v>
      </c>
      <c r="M52" s="413" t="s">
        <v>8</v>
      </c>
      <c r="O52" s="75" t="s">
        <v>1</v>
      </c>
      <c r="P52" s="144" t="s">
        <v>206</v>
      </c>
      <c r="Q52" s="31" t="s">
        <v>2</v>
      </c>
      <c r="R52" s="31" t="s">
        <v>16</v>
      </c>
      <c r="S52" s="31" t="s">
        <v>3</v>
      </c>
      <c r="T52" s="31" t="s">
        <v>4</v>
      </c>
      <c r="U52" s="31" t="s">
        <v>5</v>
      </c>
      <c r="V52" s="31" t="s">
        <v>6</v>
      </c>
      <c r="W52" s="31" t="s">
        <v>7</v>
      </c>
      <c r="X52" s="31" t="s">
        <v>9</v>
      </c>
      <c r="Y52" s="163" t="s">
        <v>8</v>
      </c>
    </row>
    <row r="53" spans="3:25" ht="27" customHeight="1">
      <c r="C53" s="75" t="s">
        <v>10</v>
      </c>
      <c r="D53" s="418"/>
      <c r="E53" s="1"/>
      <c r="F53" s="419"/>
      <c r="G53" s="421" t="s">
        <v>471</v>
      </c>
      <c r="H53" s="599" t="s">
        <v>224</v>
      </c>
      <c r="I53" s="612" t="s">
        <v>472</v>
      </c>
      <c r="J53" s="613"/>
      <c r="K53" s="599" t="s">
        <v>224</v>
      </c>
      <c r="L53" s="612" t="s">
        <v>472</v>
      </c>
      <c r="M53" s="614"/>
      <c r="O53" s="75" t="s">
        <v>10</v>
      </c>
      <c r="P53" s="144"/>
      <c r="Q53" s="426" t="s">
        <v>475</v>
      </c>
      <c r="R53" s="214"/>
      <c r="S53" s="156"/>
      <c r="T53" s="599" t="s">
        <v>224</v>
      </c>
      <c r="U53" s="612" t="s">
        <v>476</v>
      </c>
      <c r="V53" s="613"/>
      <c r="W53" s="599" t="s">
        <v>224</v>
      </c>
      <c r="X53" s="612" t="s">
        <v>476</v>
      </c>
      <c r="Y53" s="613"/>
    </row>
    <row r="54" spans="3:25" ht="27" customHeight="1">
      <c r="C54" s="75" t="s">
        <v>13</v>
      </c>
      <c r="D54" s="418"/>
      <c r="E54" s="419"/>
      <c r="F54" s="421" t="s">
        <v>471</v>
      </c>
      <c r="G54" s="419"/>
      <c r="H54" s="600"/>
      <c r="I54" s="612" t="s">
        <v>473</v>
      </c>
      <c r="J54" s="613"/>
      <c r="K54" s="600"/>
      <c r="L54" s="612" t="s">
        <v>473</v>
      </c>
      <c r="M54" s="614"/>
      <c r="O54" s="75" t="s">
        <v>13</v>
      </c>
      <c r="P54" s="144"/>
      <c r="R54" s="612"/>
      <c r="S54" s="613"/>
      <c r="T54" s="600"/>
      <c r="U54" s="612" t="s">
        <v>477</v>
      </c>
      <c r="V54" s="613"/>
      <c r="W54" s="600"/>
      <c r="X54" s="612" t="s">
        <v>477</v>
      </c>
      <c r="Y54" s="613"/>
    </row>
    <row r="55" spans="3:25" ht="27" customHeight="1">
      <c r="C55" s="75" t="s">
        <v>12</v>
      </c>
      <c r="D55" s="418"/>
      <c r="E55" s="421" t="s">
        <v>471</v>
      </c>
      <c r="F55" s="582"/>
      <c r="G55" s="583"/>
      <c r="H55" s="600"/>
      <c r="I55" s="612" t="s">
        <v>474</v>
      </c>
      <c r="J55" s="613"/>
      <c r="K55" s="600"/>
      <c r="L55" s="612" t="s">
        <v>474</v>
      </c>
      <c r="M55" s="614"/>
      <c r="O55" s="75" t="s">
        <v>12</v>
      </c>
      <c r="P55" s="144"/>
      <c r="Q55" s="215"/>
      <c r="R55" s="426" t="s">
        <v>475</v>
      </c>
      <c r="S55" s="214"/>
      <c r="T55" s="600"/>
      <c r="U55" s="612" t="s">
        <v>478</v>
      </c>
      <c r="V55" s="613"/>
      <c r="W55" s="600"/>
      <c r="X55" s="612" t="s">
        <v>478</v>
      </c>
      <c r="Y55" s="613"/>
    </row>
    <row r="56" spans="3:25" ht="24.9" customHeight="1">
      <c r="C56" s="75" t="s">
        <v>11</v>
      </c>
      <c r="D56" s="418"/>
      <c r="E56" s="419"/>
      <c r="F56" s="421"/>
      <c r="G56" s="419"/>
      <c r="H56" s="600"/>
      <c r="I56" s="582"/>
      <c r="J56" s="583"/>
      <c r="K56" s="600"/>
      <c r="L56" s="582"/>
      <c r="M56" s="619"/>
      <c r="O56" s="75" t="s">
        <v>11</v>
      </c>
      <c r="P56" s="144"/>
      <c r="Q56" s="215"/>
      <c r="R56" s="153"/>
      <c r="S56" s="151"/>
      <c r="T56" s="600"/>
      <c r="U56" s="429" t="s">
        <v>475</v>
      </c>
      <c r="V56" s="425"/>
      <c r="W56" s="600"/>
      <c r="X56" s="582"/>
      <c r="Y56" s="619"/>
    </row>
    <row r="57" spans="3:25" ht="26.4" customHeight="1">
      <c r="C57" s="75" t="s">
        <v>14</v>
      </c>
      <c r="D57" s="418"/>
      <c r="E57" s="1"/>
      <c r="F57" s="419"/>
      <c r="G57" s="421" t="s">
        <v>471</v>
      </c>
      <c r="H57" s="600"/>
      <c r="I57" s="582"/>
      <c r="J57" s="583"/>
      <c r="K57" s="600"/>
      <c r="L57" s="582"/>
      <c r="M57" s="619"/>
      <c r="O57" s="75" t="s">
        <v>14</v>
      </c>
      <c r="P57" s="144"/>
      <c r="Q57" s="151"/>
      <c r="R57" s="429" t="s">
        <v>475</v>
      </c>
      <c r="S57" s="319"/>
      <c r="T57" s="600"/>
      <c r="U57" s="214"/>
      <c r="V57" s="91"/>
      <c r="W57" s="600"/>
      <c r="X57" s="623"/>
      <c r="Y57" s="624"/>
    </row>
    <row r="58" spans="3:25" ht="24.9" customHeight="1" thickBot="1">
      <c r="C58" s="414" t="s">
        <v>15</v>
      </c>
      <c r="D58" s="638" t="s">
        <v>216</v>
      </c>
      <c r="E58" s="639"/>
      <c r="F58" s="639"/>
      <c r="G58" s="640"/>
      <c r="H58" s="635"/>
      <c r="I58" s="629" t="s">
        <v>216</v>
      </c>
      <c r="J58" s="630"/>
      <c r="K58" s="635"/>
      <c r="L58" s="636" t="s">
        <v>216</v>
      </c>
      <c r="M58" s="637"/>
      <c r="O58" s="75" t="s">
        <v>15</v>
      </c>
      <c r="P58" s="582" t="s">
        <v>216</v>
      </c>
      <c r="Q58" s="618"/>
      <c r="R58" s="618"/>
      <c r="S58" s="583"/>
      <c r="T58" s="601"/>
      <c r="U58" s="537" t="s">
        <v>216</v>
      </c>
      <c r="V58" s="634"/>
      <c r="W58" s="601"/>
      <c r="X58" s="623" t="s">
        <v>216</v>
      </c>
      <c r="Y58" s="624"/>
    </row>
    <row r="59" spans="3:25" ht="18">
      <c r="C59" s="641" t="s">
        <v>42</v>
      </c>
      <c r="D59" s="642"/>
      <c r="E59" s="642"/>
      <c r="F59" s="642"/>
      <c r="G59" s="642"/>
      <c r="H59" s="642"/>
      <c r="I59" s="642"/>
      <c r="J59" s="643"/>
      <c r="K59" s="4"/>
      <c r="L59" s="5"/>
      <c r="M59" s="83"/>
      <c r="O59" s="620" t="s">
        <v>42</v>
      </c>
      <c r="P59" s="621"/>
      <c r="Q59" s="621"/>
      <c r="R59" s="621"/>
      <c r="S59" s="621"/>
      <c r="T59" s="621"/>
      <c r="U59" s="621"/>
      <c r="V59" s="622"/>
      <c r="W59" s="4"/>
      <c r="X59" s="5"/>
      <c r="Y59" s="83"/>
    </row>
    <row r="60" spans="3:25" ht="18" customHeight="1">
      <c r="C60" s="570" t="s">
        <v>21</v>
      </c>
      <c r="D60" s="560"/>
      <c r="E60" s="560"/>
      <c r="F60" s="560"/>
      <c r="G60" s="147" t="s">
        <v>23</v>
      </c>
      <c r="H60" s="147" t="s">
        <v>43</v>
      </c>
      <c r="I60" s="147" t="s">
        <v>39</v>
      </c>
      <c r="J60" s="147" t="s">
        <v>26</v>
      </c>
      <c r="K60" s="4"/>
      <c r="L60" s="5"/>
      <c r="M60" s="83"/>
      <c r="O60" s="570" t="s">
        <v>21</v>
      </c>
      <c r="P60" s="560"/>
      <c r="Q60" s="560"/>
      <c r="R60" s="560"/>
      <c r="S60" s="147" t="s">
        <v>23</v>
      </c>
      <c r="T60" s="147" t="s">
        <v>43</v>
      </c>
      <c r="U60" s="147" t="s">
        <v>39</v>
      </c>
      <c r="V60" s="147" t="s">
        <v>26</v>
      </c>
      <c r="W60" s="4"/>
      <c r="X60" s="5"/>
      <c r="Y60" s="83"/>
    </row>
    <row r="61" spans="3:25" ht="19.5" customHeight="1">
      <c r="C61" s="631" t="s">
        <v>165</v>
      </c>
      <c r="D61" s="632"/>
      <c r="E61" s="632"/>
      <c r="F61" s="633"/>
      <c r="G61" s="151">
        <v>6424</v>
      </c>
      <c r="H61" s="93">
        <v>4</v>
      </c>
      <c r="I61" s="151" t="s">
        <v>60</v>
      </c>
      <c r="J61" s="151">
        <v>16</v>
      </c>
      <c r="K61" s="628"/>
      <c r="L61" s="628"/>
      <c r="M61" s="83"/>
      <c r="O61" s="631" t="s">
        <v>211</v>
      </c>
      <c r="P61" s="632"/>
      <c r="Q61" s="632"/>
      <c r="R61" s="633"/>
      <c r="S61" s="151">
        <v>6425</v>
      </c>
      <c r="T61" s="93">
        <v>4</v>
      </c>
      <c r="U61" s="308" t="s">
        <v>60</v>
      </c>
      <c r="V61" s="151">
        <v>16</v>
      </c>
      <c r="W61" s="628"/>
      <c r="X61" s="628"/>
      <c r="Y61" s="83"/>
    </row>
    <row r="62" spans="3:25" ht="13.8">
      <c r="C62" s="609" t="s">
        <v>217</v>
      </c>
      <c r="D62" s="610"/>
      <c r="E62" s="610"/>
      <c r="F62" s="611"/>
      <c r="G62" s="153"/>
      <c r="H62" s="153"/>
      <c r="I62" s="153">
        <v>0</v>
      </c>
      <c r="J62" s="153">
        <v>0</v>
      </c>
      <c r="K62" s="4"/>
      <c r="L62" s="5"/>
      <c r="M62" s="83"/>
      <c r="O62" s="631" t="s">
        <v>209</v>
      </c>
      <c r="P62" s="632"/>
      <c r="Q62" s="632"/>
      <c r="R62" s="633"/>
      <c r="S62" s="151">
        <v>6412</v>
      </c>
      <c r="T62" s="151"/>
      <c r="U62" s="151">
        <v>4</v>
      </c>
      <c r="V62" s="151">
        <v>4</v>
      </c>
      <c r="W62" s="4"/>
      <c r="X62" s="5"/>
      <c r="Y62" s="83"/>
    </row>
    <row r="63" spans="3:25" ht="13.8">
      <c r="C63" s="631" t="s">
        <v>209</v>
      </c>
      <c r="D63" s="632"/>
      <c r="E63" s="632"/>
      <c r="F63" s="633"/>
      <c r="G63" s="317">
        <v>6412</v>
      </c>
      <c r="H63" s="317"/>
      <c r="I63" s="317">
        <v>4</v>
      </c>
      <c r="J63" s="317">
        <v>4</v>
      </c>
      <c r="K63" s="4"/>
      <c r="L63" s="5"/>
      <c r="M63" s="83"/>
      <c r="O63" s="609" t="s">
        <v>217</v>
      </c>
      <c r="P63" s="610"/>
      <c r="Q63" s="610"/>
      <c r="R63" s="611"/>
      <c r="S63" s="71"/>
      <c r="T63" s="71"/>
      <c r="U63" s="155"/>
      <c r="V63" s="155"/>
      <c r="W63" s="4"/>
      <c r="X63" s="5"/>
      <c r="Y63" s="83"/>
    </row>
    <row r="64" spans="3:25">
      <c r="C64" s="164"/>
      <c r="D64" s="1"/>
      <c r="E64" s="1"/>
      <c r="F64" s="1"/>
      <c r="G64" s="1"/>
      <c r="H64" s="1"/>
      <c r="I64" s="1"/>
      <c r="J64" s="168" t="s">
        <v>355</v>
      </c>
      <c r="K64" s="4"/>
      <c r="L64" s="5"/>
      <c r="M64" s="83"/>
      <c r="O64" s="164"/>
      <c r="P64" s="1"/>
      <c r="Q64" s="1"/>
      <c r="R64" s="1"/>
      <c r="S64" s="1"/>
      <c r="T64" s="1"/>
      <c r="U64" s="1"/>
      <c r="V64" s="168" t="s">
        <v>355</v>
      </c>
      <c r="W64" s="4"/>
      <c r="X64" s="5"/>
      <c r="Y64" s="83"/>
    </row>
    <row r="65" spans="3:25">
      <c r="C65" s="78"/>
      <c r="D65" s="5"/>
      <c r="E65" s="5"/>
      <c r="F65" s="5"/>
      <c r="G65" s="5"/>
      <c r="H65" s="5"/>
      <c r="I65" s="5"/>
      <c r="J65" s="5"/>
      <c r="K65" s="5"/>
      <c r="L65" s="5"/>
      <c r="M65" s="83"/>
      <c r="O65" s="78"/>
      <c r="P65" s="5"/>
      <c r="Q65" s="5"/>
      <c r="R65" s="5"/>
      <c r="S65" s="5"/>
      <c r="T65" s="5"/>
      <c r="U65" s="5"/>
      <c r="V65" s="5"/>
      <c r="W65" s="5"/>
      <c r="X65" s="5"/>
      <c r="Y65" s="83"/>
    </row>
    <row r="66" spans="3:25">
      <c r="C66" s="78"/>
      <c r="D66" s="5"/>
      <c r="E66" s="5"/>
      <c r="F66" s="5"/>
      <c r="G66" s="5"/>
      <c r="H66" s="5"/>
      <c r="I66" s="5"/>
      <c r="J66" s="5"/>
      <c r="K66" s="5"/>
      <c r="L66" s="5"/>
      <c r="M66" s="83"/>
      <c r="O66" s="78"/>
      <c r="P66" s="5"/>
      <c r="Q66" s="5"/>
      <c r="R66" s="5"/>
      <c r="S66" s="5"/>
      <c r="T66" s="5"/>
      <c r="U66" s="5"/>
      <c r="V66" s="5"/>
      <c r="W66" s="5"/>
      <c r="X66" s="5"/>
      <c r="Y66" s="83"/>
    </row>
    <row r="67" spans="3:25">
      <c r="C67" s="78"/>
      <c r="D67" s="5"/>
      <c r="E67" s="501"/>
      <c r="F67" s="501"/>
      <c r="G67" s="5"/>
      <c r="H67" s="501"/>
      <c r="I67" s="501"/>
      <c r="J67" s="5"/>
      <c r="K67" s="501" t="s">
        <v>31</v>
      </c>
      <c r="L67" s="501"/>
      <c r="M67" s="83"/>
      <c r="O67" s="78"/>
      <c r="P67" s="5"/>
      <c r="Q67" s="501"/>
      <c r="R67" s="501"/>
      <c r="S67" s="5"/>
      <c r="T67" s="501"/>
      <c r="U67" s="501"/>
      <c r="V67" s="5"/>
      <c r="W67" s="501" t="s">
        <v>31</v>
      </c>
      <c r="X67" s="501"/>
      <c r="Y67" s="83"/>
    </row>
    <row r="68" spans="3:25">
      <c r="C68" s="78"/>
      <c r="D68" s="5"/>
      <c r="E68" s="501"/>
      <c r="F68" s="501"/>
      <c r="G68" s="5"/>
      <c r="H68" s="501"/>
      <c r="I68" s="501"/>
      <c r="J68" s="5"/>
      <c r="K68" s="501" t="s">
        <v>30</v>
      </c>
      <c r="L68" s="501"/>
      <c r="M68" s="83"/>
      <c r="O68" s="78"/>
      <c r="P68" s="5"/>
      <c r="Q68" s="501"/>
      <c r="R68" s="501"/>
      <c r="S68" s="5"/>
      <c r="T68" s="501"/>
      <c r="U68" s="501"/>
      <c r="V68" s="5"/>
      <c r="W68" s="501" t="s">
        <v>30</v>
      </c>
      <c r="X68" s="501"/>
      <c r="Y68" s="83"/>
    </row>
    <row r="69" spans="3:25" ht="13.8" thickBot="1">
      <c r="C69" s="79"/>
      <c r="D69" s="165"/>
      <c r="E69" s="165"/>
      <c r="F69" s="165"/>
      <c r="G69" s="165"/>
      <c r="H69" s="165"/>
      <c r="I69" s="165"/>
      <c r="J69" s="165"/>
      <c r="K69" s="165"/>
      <c r="L69" s="165"/>
      <c r="M69" s="166"/>
      <c r="O69" s="79"/>
      <c r="P69" s="165"/>
      <c r="Q69" s="165"/>
      <c r="R69" s="165"/>
      <c r="S69" s="165"/>
      <c r="T69" s="165"/>
      <c r="U69" s="165"/>
      <c r="V69" s="165"/>
      <c r="W69" s="165"/>
      <c r="X69" s="165"/>
      <c r="Y69" s="166"/>
    </row>
    <row r="73" spans="3:25" ht="13.8" thickBot="1"/>
    <row r="74" spans="3:25" ht="13.8">
      <c r="C74" s="510" t="s">
        <v>0</v>
      </c>
      <c r="D74" s="511"/>
      <c r="E74" s="511"/>
      <c r="F74" s="511"/>
      <c r="G74" s="511"/>
      <c r="H74" s="511"/>
      <c r="I74" s="511"/>
      <c r="J74" s="511"/>
      <c r="K74" s="511"/>
      <c r="L74" s="511"/>
      <c r="M74" s="512"/>
      <c r="O74" s="510" t="s">
        <v>0</v>
      </c>
      <c r="P74" s="511"/>
      <c r="Q74" s="511"/>
      <c r="R74" s="511"/>
      <c r="S74" s="511"/>
      <c r="T74" s="511"/>
      <c r="U74" s="511"/>
      <c r="V74" s="511"/>
      <c r="W74" s="511"/>
      <c r="X74" s="511"/>
      <c r="Y74" s="512"/>
    </row>
    <row r="75" spans="3:25" ht="13.8">
      <c r="C75" s="513" t="s">
        <v>28</v>
      </c>
      <c r="D75" s="514"/>
      <c r="E75" s="514"/>
      <c r="F75" s="514"/>
      <c r="G75" s="514"/>
      <c r="H75" s="514"/>
      <c r="I75" s="514"/>
      <c r="J75" s="514"/>
      <c r="K75" s="514"/>
      <c r="L75" s="514"/>
      <c r="M75" s="515"/>
      <c r="O75" s="513" t="s">
        <v>28</v>
      </c>
      <c r="P75" s="514"/>
      <c r="Q75" s="514"/>
      <c r="R75" s="514"/>
      <c r="S75" s="514"/>
      <c r="T75" s="514"/>
      <c r="U75" s="514"/>
      <c r="V75" s="514"/>
      <c r="W75" s="514"/>
      <c r="X75" s="514"/>
      <c r="Y75" s="515"/>
    </row>
    <row r="76" spans="3:25" ht="13.8">
      <c r="C76" s="516" t="s">
        <v>350</v>
      </c>
      <c r="D76" s="517"/>
      <c r="E76" s="517"/>
      <c r="F76" s="517"/>
      <c r="G76" s="517"/>
      <c r="H76" s="517"/>
      <c r="I76" s="517"/>
      <c r="J76" s="517"/>
      <c r="K76" s="517"/>
      <c r="L76" s="517"/>
      <c r="M76" s="518"/>
      <c r="O76" s="516" t="s">
        <v>350</v>
      </c>
      <c r="P76" s="517"/>
      <c r="Q76" s="517"/>
      <c r="R76" s="517"/>
      <c r="S76" s="517"/>
      <c r="T76" s="517"/>
      <c r="U76" s="517"/>
      <c r="V76" s="517"/>
      <c r="W76" s="517"/>
      <c r="X76" s="517"/>
      <c r="Y76" s="518"/>
    </row>
    <row r="77" spans="3:25" ht="13.8">
      <c r="C77" s="516"/>
      <c r="D77" s="517"/>
      <c r="E77" s="517"/>
      <c r="F77" s="517"/>
      <c r="G77" s="517"/>
      <c r="H77" s="517"/>
      <c r="I77" s="517"/>
      <c r="J77" s="517"/>
      <c r="K77" s="517"/>
      <c r="L77" s="517"/>
      <c r="M77" s="518"/>
      <c r="O77" s="516"/>
      <c r="P77" s="517"/>
      <c r="Q77" s="517"/>
      <c r="R77" s="517"/>
      <c r="S77" s="517"/>
      <c r="T77" s="517"/>
      <c r="U77" s="517"/>
      <c r="V77" s="517"/>
      <c r="W77" s="517"/>
      <c r="X77" s="517"/>
      <c r="Y77" s="518"/>
    </row>
    <row r="78" spans="3:25" ht="23.1" customHeight="1">
      <c r="C78" s="500" t="s">
        <v>111</v>
      </c>
      <c r="D78" s="498"/>
      <c r="E78" s="498"/>
      <c r="F78" s="498"/>
      <c r="G78" s="498"/>
      <c r="H78" s="498" t="s">
        <v>329</v>
      </c>
      <c r="I78" s="498"/>
      <c r="J78" s="498"/>
      <c r="K78" s="498" t="s">
        <v>160</v>
      </c>
      <c r="L78" s="498"/>
      <c r="M78" s="499"/>
      <c r="O78" s="500" t="s">
        <v>111</v>
      </c>
      <c r="P78" s="498"/>
      <c r="Q78" s="498"/>
      <c r="R78" s="498"/>
      <c r="S78" s="498"/>
      <c r="T78" s="498" t="s">
        <v>329</v>
      </c>
      <c r="U78" s="498"/>
      <c r="V78" s="498"/>
      <c r="W78" s="498" t="s">
        <v>426</v>
      </c>
      <c r="X78" s="498"/>
      <c r="Y78" s="499"/>
    </row>
    <row r="79" spans="3:25" ht="23.1" customHeight="1">
      <c r="C79" s="500" t="s">
        <v>18</v>
      </c>
      <c r="D79" s="498"/>
      <c r="E79" s="498"/>
      <c r="F79" s="498"/>
      <c r="G79" s="498"/>
      <c r="H79" s="498" t="s">
        <v>535</v>
      </c>
      <c r="I79" s="498"/>
      <c r="J79" s="498"/>
      <c r="K79" s="498" t="s">
        <v>332</v>
      </c>
      <c r="L79" s="498"/>
      <c r="M79" s="499"/>
      <c r="O79" s="500" t="s">
        <v>18</v>
      </c>
      <c r="P79" s="498"/>
      <c r="Q79" s="498"/>
      <c r="R79" s="498"/>
      <c r="S79" s="498"/>
      <c r="T79" s="498" t="s">
        <v>535</v>
      </c>
      <c r="U79" s="498"/>
      <c r="V79" s="498"/>
      <c r="W79" s="498" t="s">
        <v>332</v>
      </c>
      <c r="X79" s="498"/>
      <c r="Y79" s="499"/>
    </row>
    <row r="80" spans="3:25" ht="23.1" customHeight="1">
      <c r="C80" s="500" t="s">
        <v>339</v>
      </c>
      <c r="D80" s="498"/>
      <c r="E80" s="498"/>
      <c r="F80" s="498"/>
      <c r="G80" s="498"/>
      <c r="H80" s="498" t="s">
        <v>351</v>
      </c>
      <c r="I80" s="498"/>
      <c r="J80" s="498"/>
      <c r="K80" s="498"/>
      <c r="L80" s="498"/>
      <c r="M80" s="499"/>
      <c r="O80" s="500" t="s">
        <v>339</v>
      </c>
      <c r="P80" s="498"/>
      <c r="Q80" s="498"/>
      <c r="R80" s="498"/>
      <c r="S80" s="498"/>
      <c r="T80" s="498" t="s">
        <v>351</v>
      </c>
      <c r="U80" s="498"/>
      <c r="V80" s="498"/>
      <c r="W80" s="498"/>
      <c r="X80" s="498"/>
      <c r="Y80" s="499"/>
    </row>
    <row r="81" spans="3:25" ht="23.1" customHeight="1">
      <c r="C81" s="348" t="s">
        <v>429</v>
      </c>
      <c r="D81" s="349"/>
      <c r="E81" s="349"/>
      <c r="F81" s="349"/>
      <c r="G81" s="349"/>
      <c r="H81" s="498" t="s">
        <v>352</v>
      </c>
      <c r="I81" s="498"/>
      <c r="J81" s="498"/>
      <c r="K81" s="498"/>
      <c r="L81" s="498"/>
      <c r="M81" s="499"/>
      <c r="O81" s="348" t="s">
        <v>356</v>
      </c>
      <c r="P81" s="349"/>
      <c r="Q81" s="349"/>
      <c r="R81" s="349"/>
      <c r="S81" s="349"/>
      <c r="T81" s="498" t="s">
        <v>352</v>
      </c>
      <c r="U81" s="498"/>
      <c r="V81" s="498"/>
      <c r="W81" s="498"/>
      <c r="X81" s="498"/>
      <c r="Y81" s="499"/>
    </row>
    <row r="82" spans="3:25" ht="23.1" customHeight="1">
      <c r="C82" s="500" t="s">
        <v>456</v>
      </c>
      <c r="D82" s="498"/>
      <c r="E82" s="498"/>
      <c r="F82" s="498"/>
      <c r="G82" s="498"/>
      <c r="H82" s="498"/>
      <c r="I82" s="349"/>
      <c r="J82" s="349"/>
      <c r="K82" s="349"/>
      <c r="L82" s="349"/>
      <c r="M82" s="162"/>
      <c r="O82" s="500" t="s">
        <v>456</v>
      </c>
      <c r="P82" s="498"/>
      <c r="Q82" s="498"/>
      <c r="R82" s="498"/>
      <c r="S82" s="498"/>
      <c r="T82" s="498"/>
      <c r="U82" s="349"/>
      <c r="V82" s="349"/>
      <c r="W82" s="349"/>
      <c r="X82" s="349"/>
      <c r="Y82" s="162"/>
    </row>
    <row r="83" spans="3:25">
      <c r="C83" s="503"/>
      <c r="D83" s="504"/>
      <c r="E83" s="504"/>
      <c r="F83" s="504"/>
      <c r="G83" s="504"/>
      <c r="H83" s="504"/>
      <c r="I83" s="504"/>
      <c r="J83" s="504"/>
      <c r="K83" s="504"/>
      <c r="L83" s="504"/>
      <c r="M83" s="505"/>
      <c r="O83" s="503"/>
      <c r="P83" s="504"/>
      <c r="Q83" s="504"/>
      <c r="R83" s="504"/>
      <c r="S83" s="504"/>
      <c r="T83" s="504"/>
      <c r="U83" s="504"/>
      <c r="V83" s="504"/>
      <c r="W83" s="504"/>
      <c r="X83" s="504"/>
      <c r="Y83" s="505"/>
    </row>
    <row r="84" spans="3:25" ht="24.9" customHeight="1">
      <c r="C84" s="75" t="s">
        <v>1</v>
      </c>
      <c r="D84" s="455" t="s">
        <v>206</v>
      </c>
      <c r="E84" s="31" t="s">
        <v>2</v>
      </c>
      <c r="F84" s="31" t="s">
        <v>16</v>
      </c>
      <c r="G84" s="31" t="s">
        <v>3</v>
      </c>
      <c r="H84" s="31" t="s">
        <v>4</v>
      </c>
      <c r="I84" s="31" t="s">
        <v>5</v>
      </c>
      <c r="J84" s="31" t="s">
        <v>6</v>
      </c>
      <c r="K84" s="31" t="s">
        <v>7</v>
      </c>
      <c r="L84" s="31" t="s">
        <v>9</v>
      </c>
      <c r="M84" s="163" t="s">
        <v>8</v>
      </c>
      <c r="O84" s="75" t="s">
        <v>1</v>
      </c>
      <c r="P84" s="455" t="s">
        <v>206</v>
      </c>
      <c r="Q84" s="31" t="s">
        <v>2</v>
      </c>
      <c r="R84" s="31" t="s">
        <v>16</v>
      </c>
      <c r="S84" s="31" t="s">
        <v>3</v>
      </c>
      <c r="T84" s="31" t="s">
        <v>4</v>
      </c>
      <c r="U84" s="31" t="s">
        <v>5</v>
      </c>
      <c r="V84" s="31" t="s">
        <v>6</v>
      </c>
      <c r="W84" s="31" t="s">
        <v>7</v>
      </c>
      <c r="X84" s="31" t="s">
        <v>9</v>
      </c>
      <c r="Y84" s="163" t="s">
        <v>8</v>
      </c>
    </row>
    <row r="85" spans="3:25" ht="24.9" customHeight="1">
      <c r="C85" s="75" t="s">
        <v>10</v>
      </c>
      <c r="D85" s="455"/>
      <c r="E85" s="453"/>
      <c r="F85" s="448"/>
      <c r="G85" s="447"/>
      <c r="H85" s="599" t="s">
        <v>224</v>
      </c>
      <c r="I85" s="612" t="s">
        <v>479</v>
      </c>
      <c r="J85" s="613"/>
      <c r="K85" s="599" t="s">
        <v>224</v>
      </c>
      <c r="L85" s="612" t="s">
        <v>479</v>
      </c>
      <c r="M85" s="614"/>
      <c r="O85" s="75" t="s">
        <v>10</v>
      </c>
      <c r="P85" s="455"/>
      <c r="Q85" s="448"/>
      <c r="R85" s="453" t="s">
        <v>484</v>
      </c>
      <c r="S85" s="454"/>
      <c r="T85" s="599" t="s">
        <v>224</v>
      </c>
      <c r="U85" s="612" t="s">
        <v>483</v>
      </c>
      <c r="V85" s="614"/>
      <c r="W85" s="599" t="s">
        <v>224</v>
      </c>
      <c r="X85" s="1"/>
      <c r="Y85" s="228"/>
    </row>
    <row r="86" spans="3:25" ht="24.9" customHeight="1">
      <c r="C86" s="75" t="s">
        <v>13</v>
      </c>
      <c r="D86" s="455"/>
      <c r="E86" s="447" t="s">
        <v>482</v>
      </c>
      <c r="F86" s="461"/>
      <c r="G86" s="448"/>
      <c r="H86" s="600"/>
      <c r="I86" s="612" t="s">
        <v>480</v>
      </c>
      <c r="J86" s="613"/>
      <c r="K86" s="600"/>
      <c r="L86" s="612" t="s">
        <v>480</v>
      </c>
      <c r="M86" s="614"/>
      <c r="O86" s="75" t="s">
        <v>13</v>
      </c>
      <c r="P86" s="455"/>
      <c r="Q86" s="1"/>
      <c r="R86" s="461"/>
      <c r="S86" s="453" t="s">
        <v>484</v>
      </c>
      <c r="T86" s="600"/>
      <c r="U86" s="454"/>
      <c r="V86" s="446"/>
      <c r="W86" s="600"/>
      <c r="X86" s="612"/>
      <c r="Y86" s="614"/>
    </row>
    <row r="87" spans="3:25" ht="24.9" customHeight="1">
      <c r="C87" s="75" t="s">
        <v>12</v>
      </c>
      <c r="D87" s="455"/>
      <c r="E87" s="453"/>
      <c r="F87" s="447" t="s">
        <v>482</v>
      </c>
      <c r="G87" s="453"/>
      <c r="H87" s="600"/>
      <c r="I87" s="612" t="s">
        <v>481</v>
      </c>
      <c r="J87" s="613"/>
      <c r="K87" s="600"/>
      <c r="L87" s="612" t="s">
        <v>481</v>
      </c>
      <c r="M87" s="614"/>
      <c r="O87" s="75" t="s">
        <v>12</v>
      </c>
      <c r="P87" s="455"/>
      <c r="Q87" s="453"/>
      <c r="R87" s="453"/>
      <c r="S87" s="453"/>
      <c r="T87" s="600"/>
      <c r="U87" s="612" t="s">
        <v>485</v>
      </c>
      <c r="V87" s="614"/>
      <c r="W87" s="600"/>
      <c r="X87" s="448"/>
      <c r="Y87" s="228"/>
    </row>
    <row r="88" spans="3:25" ht="24.9" customHeight="1">
      <c r="C88" s="75" t="s">
        <v>11</v>
      </c>
      <c r="D88" s="455"/>
      <c r="E88" s="447" t="s">
        <v>482</v>
      </c>
      <c r="F88" s="582"/>
      <c r="G88" s="583"/>
      <c r="H88" s="600"/>
      <c r="I88" s="582"/>
      <c r="J88" s="583"/>
      <c r="K88" s="600"/>
      <c r="L88" s="582"/>
      <c r="M88" s="619"/>
      <c r="O88" s="75" t="s">
        <v>11</v>
      </c>
      <c r="P88" s="455"/>
      <c r="Q88" s="453"/>
      <c r="R88" s="461"/>
      <c r="S88" s="453"/>
      <c r="T88" s="600"/>
      <c r="U88" s="91"/>
      <c r="V88" s="453" t="s">
        <v>484</v>
      </c>
      <c r="W88" s="600"/>
      <c r="X88" s="612" t="s">
        <v>528</v>
      </c>
      <c r="Y88" s="614"/>
    </row>
    <row r="89" spans="3:25" ht="24.9" customHeight="1">
      <c r="C89" s="75" t="s">
        <v>14</v>
      </c>
      <c r="D89" s="455"/>
      <c r="E89" s="447" t="s">
        <v>482</v>
      </c>
      <c r="F89" s="453"/>
      <c r="G89" s="447"/>
      <c r="H89" s="600"/>
      <c r="I89" s="448"/>
      <c r="J89" s="91"/>
      <c r="K89" s="600"/>
      <c r="L89" s="623"/>
      <c r="M89" s="624"/>
      <c r="O89" s="75" t="s">
        <v>14</v>
      </c>
      <c r="P89" s="455"/>
      <c r="Q89" s="453"/>
      <c r="R89" s="582"/>
      <c r="S89" s="583"/>
      <c r="T89" s="600"/>
      <c r="U89" s="612" t="s">
        <v>526</v>
      </c>
      <c r="V89" s="614"/>
      <c r="W89" s="600"/>
      <c r="X89" s="612" t="s">
        <v>527</v>
      </c>
      <c r="Y89" s="614"/>
    </row>
    <row r="90" spans="3:25" ht="24.9" customHeight="1">
      <c r="C90" s="75" t="s">
        <v>15</v>
      </c>
      <c r="D90" s="406"/>
      <c r="E90" s="627" t="s">
        <v>216</v>
      </c>
      <c r="F90" s="627"/>
      <c r="G90" s="627"/>
      <c r="H90" s="601"/>
      <c r="I90" s="449" t="s">
        <v>216</v>
      </c>
      <c r="J90" s="449"/>
      <c r="K90" s="604"/>
      <c r="L90" s="623"/>
      <c r="M90" s="624"/>
      <c r="O90" s="75" t="s">
        <v>15</v>
      </c>
      <c r="P90" s="582" t="s">
        <v>216</v>
      </c>
      <c r="Q90" s="618"/>
      <c r="R90" s="618"/>
      <c r="S90" s="583"/>
      <c r="T90" s="601"/>
      <c r="U90" s="582" t="s">
        <v>216</v>
      </c>
      <c r="V90" s="619"/>
      <c r="W90" s="601"/>
      <c r="X90" s="582" t="s">
        <v>216</v>
      </c>
      <c r="Y90" s="619"/>
    </row>
    <row r="91" spans="3:25" ht="24.9" customHeight="1">
      <c r="C91" s="620" t="s">
        <v>42</v>
      </c>
      <c r="D91" s="621"/>
      <c r="E91" s="621"/>
      <c r="F91" s="621"/>
      <c r="G91" s="621"/>
      <c r="H91" s="621"/>
      <c r="I91" s="621"/>
      <c r="J91" s="622"/>
      <c r="K91" s="4"/>
      <c r="L91" s="5"/>
      <c r="M91" s="83"/>
      <c r="O91" s="620" t="s">
        <v>42</v>
      </c>
      <c r="P91" s="621"/>
      <c r="Q91" s="621"/>
      <c r="R91" s="621"/>
      <c r="S91" s="621"/>
      <c r="T91" s="621"/>
      <c r="U91" s="621"/>
      <c r="V91" s="622"/>
      <c r="W91" s="4"/>
      <c r="X91" s="5"/>
      <c r="Y91" s="83"/>
    </row>
    <row r="92" spans="3:25" ht="18.899999999999999" customHeight="1">
      <c r="C92" s="570" t="s">
        <v>21</v>
      </c>
      <c r="D92" s="560"/>
      <c r="E92" s="560"/>
      <c r="F92" s="560"/>
      <c r="G92" s="342" t="s">
        <v>23</v>
      </c>
      <c r="H92" s="342" t="s">
        <v>43</v>
      </c>
      <c r="I92" s="342" t="s">
        <v>39</v>
      </c>
      <c r="J92" s="342" t="s">
        <v>26</v>
      </c>
      <c r="K92" s="4"/>
      <c r="L92" s="5"/>
      <c r="M92" s="83"/>
      <c r="O92" s="570" t="s">
        <v>21</v>
      </c>
      <c r="P92" s="560"/>
      <c r="Q92" s="560"/>
      <c r="R92" s="560"/>
      <c r="S92" s="342" t="s">
        <v>23</v>
      </c>
      <c r="T92" s="342" t="s">
        <v>43</v>
      </c>
      <c r="U92" s="342" t="s">
        <v>39</v>
      </c>
      <c r="V92" s="342" t="s">
        <v>26</v>
      </c>
      <c r="W92" s="4"/>
      <c r="X92" s="5"/>
      <c r="Y92" s="83"/>
    </row>
    <row r="93" spans="3:25" ht="17.100000000000001" customHeight="1">
      <c r="C93" s="631" t="s">
        <v>169</v>
      </c>
      <c r="D93" s="632"/>
      <c r="E93" s="632"/>
      <c r="F93" s="633"/>
      <c r="G93" s="453">
        <v>6419</v>
      </c>
      <c r="H93" s="93">
        <v>4</v>
      </c>
      <c r="I93" s="453" t="s">
        <v>358</v>
      </c>
      <c r="J93" s="453">
        <v>16</v>
      </c>
      <c r="K93" s="628"/>
      <c r="L93" s="628"/>
      <c r="M93" s="83"/>
      <c r="O93" s="626" t="s">
        <v>210</v>
      </c>
      <c r="P93" s="535"/>
      <c r="Q93" s="535"/>
      <c r="R93" s="535"/>
      <c r="S93" s="453">
        <v>6526</v>
      </c>
      <c r="T93" s="453">
        <v>3</v>
      </c>
      <c r="U93" s="453" t="s">
        <v>51</v>
      </c>
      <c r="V93" s="453">
        <v>9</v>
      </c>
      <c r="W93" s="628"/>
      <c r="X93" s="628"/>
      <c r="Y93" s="83"/>
    </row>
    <row r="94" spans="3:25" ht="19.5" customHeight="1">
      <c r="C94" s="450" t="s">
        <v>209</v>
      </c>
      <c r="D94" s="451"/>
      <c r="E94" s="451"/>
      <c r="F94" s="444"/>
      <c r="G94" s="453">
        <v>6412</v>
      </c>
      <c r="H94" s="453"/>
      <c r="I94" s="453">
        <v>4</v>
      </c>
      <c r="J94" s="453">
        <v>4</v>
      </c>
      <c r="K94" s="4"/>
      <c r="L94" s="5"/>
      <c r="M94" s="83"/>
      <c r="O94" s="626" t="s">
        <v>209</v>
      </c>
      <c r="P94" s="535"/>
      <c r="Q94" s="535"/>
      <c r="R94" s="535"/>
      <c r="S94" s="453">
        <v>6412</v>
      </c>
      <c r="T94" s="453"/>
      <c r="U94" s="453">
        <v>4</v>
      </c>
      <c r="V94" s="453">
        <v>4</v>
      </c>
      <c r="W94" s="4"/>
      <c r="X94" s="4"/>
      <c r="Y94" s="83"/>
    </row>
    <row r="95" spans="3:25" ht="15.6" customHeight="1">
      <c r="C95" s="609" t="s">
        <v>217</v>
      </c>
      <c r="D95" s="610"/>
      <c r="E95" s="610"/>
      <c r="F95" s="611"/>
      <c r="G95" s="71"/>
      <c r="H95" s="71"/>
      <c r="I95" s="307"/>
      <c r="J95" s="443"/>
      <c r="K95" s="4"/>
      <c r="L95" s="5"/>
      <c r="M95" s="83"/>
      <c r="O95" s="615" t="s">
        <v>486</v>
      </c>
      <c r="P95" s="616"/>
      <c r="Q95" s="616"/>
      <c r="R95" s="617"/>
      <c r="S95" s="71">
        <v>6302</v>
      </c>
      <c r="T95" s="71"/>
      <c r="U95" s="472" t="s">
        <v>226</v>
      </c>
      <c r="V95" s="307">
        <v>4</v>
      </c>
      <c r="W95" s="4"/>
      <c r="X95" s="5"/>
      <c r="Y95" s="83"/>
    </row>
    <row r="96" spans="3:25" ht="17.399999999999999" customHeight="1">
      <c r="C96" s="164"/>
      <c r="D96" s="1"/>
      <c r="E96" s="1"/>
      <c r="F96" s="1"/>
      <c r="G96" s="1"/>
      <c r="H96" s="1"/>
      <c r="I96" s="1"/>
      <c r="J96" s="1"/>
      <c r="K96" s="4"/>
      <c r="L96" s="5"/>
      <c r="M96" s="83"/>
      <c r="O96" s="164"/>
      <c r="P96" s="1"/>
      <c r="Q96" s="1"/>
      <c r="R96" s="1"/>
      <c r="S96" s="1"/>
      <c r="T96" s="1"/>
      <c r="U96" s="1"/>
      <c r="V96" s="443" t="s">
        <v>357</v>
      </c>
      <c r="W96" s="4"/>
      <c r="X96" s="5"/>
      <c r="Y96" s="83"/>
    </row>
    <row r="97" spans="1:25">
      <c r="C97" s="164"/>
      <c r="D97" s="1"/>
      <c r="E97" s="1"/>
      <c r="F97" s="1"/>
      <c r="G97" s="1"/>
      <c r="H97" s="1"/>
      <c r="I97" s="1"/>
      <c r="J97" s="443" t="s">
        <v>355</v>
      </c>
      <c r="K97" s="5"/>
      <c r="L97" s="5"/>
      <c r="M97" s="83"/>
      <c r="O97" s="78"/>
      <c r="P97" s="5"/>
      <c r="Q97" s="5"/>
      <c r="R97" s="5"/>
      <c r="S97" s="5"/>
      <c r="T97" s="5"/>
      <c r="U97" s="5"/>
      <c r="V97" s="5"/>
      <c r="W97" s="5"/>
      <c r="X97" s="5"/>
      <c r="Y97" s="83"/>
    </row>
    <row r="98" spans="1:25">
      <c r="C98" s="78"/>
      <c r="D98" s="5"/>
      <c r="E98" s="5"/>
      <c r="F98" s="5"/>
      <c r="G98" s="5"/>
      <c r="H98" s="5"/>
      <c r="I98" s="5"/>
      <c r="J98" s="5"/>
      <c r="K98" s="5"/>
      <c r="L98" s="5"/>
      <c r="M98" s="83"/>
      <c r="O98" s="78"/>
      <c r="P98" s="5"/>
      <c r="Q98" s="5"/>
      <c r="R98" s="5"/>
      <c r="S98" s="5"/>
      <c r="T98" s="5"/>
      <c r="U98" s="5"/>
      <c r="V98" s="5"/>
      <c r="W98" s="5"/>
      <c r="X98" s="5"/>
      <c r="Y98" s="83"/>
    </row>
    <row r="99" spans="1:25">
      <c r="C99" s="78"/>
      <c r="D99" s="5"/>
      <c r="E99" s="5"/>
      <c r="F99" s="5"/>
      <c r="G99" s="5"/>
      <c r="H99" s="5"/>
      <c r="I99" s="5"/>
      <c r="J99" s="5"/>
      <c r="K99" s="501" t="s">
        <v>31</v>
      </c>
      <c r="L99" s="501"/>
      <c r="M99" s="83"/>
      <c r="O99" s="78"/>
      <c r="P99" s="5"/>
      <c r="Q99" s="501"/>
      <c r="R99" s="501"/>
      <c r="S99" s="5"/>
      <c r="T99" s="501"/>
      <c r="U99" s="501"/>
      <c r="V99" s="5"/>
      <c r="W99" s="501" t="s">
        <v>31</v>
      </c>
      <c r="X99" s="501"/>
      <c r="Y99" s="83"/>
    </row>
    <row r="100" spans="1:25">
      <c r="C100" s="78"/>
      <c r="D100" s="5"/>
      <c r="E100" s="501"/>
      <c r="F100" s="501"/>
      <c r="G100" s="5"/>
      <c r="H100" s="501"/>
      <c r="I100" s="501"/>
      <c r="J100" s="5"/>
      <c r="K100" s="501" t="s">
        <v>30</v>
      </c>
      <c r="L100" s="501"/>
      <c r="M100" s="83"/>
      <c r="O100" s="78"/>
      <c r="P100" s="5"/>
      <c r="Q100" s="501"/>
      <c r="R100" s="501"/>
      <c r="S100" s="5"/>
      <c r="T100" s="501"/>
      <c r="U100" s="501"/>
      <c r="V100" s="5"/>
      <c r="W100" s="501" t="s">
        <v>30</v>
      </c>
      <c r="X100" s="501"/>
      <c r="Y100" s="83"/>
    </row>
    <row r="101" spans="1:25" ht="13.8" thickBot="1">
      <c r="C101" s="79"/>
      <c r="D101" s="165"/>
      <c r="E101" s="625"/>
      <c r="F101" s="625"/>
      <c r="G101" s="165"/>
      <c r="H101" s="625"/>
      <c r="I101" s="625"/>
      <c r="J101" s="165"/>
      <c r="K101" s="165"/>
      <c r="L101" s="165"/>
      <c r="M101" s="166"/>
      <c r="O101" s="79"/>
      <c r="P101" s="165"/>
      <c r="Q101" s="165"/>
      <c r="R101" s="165"/>
      <c r="S101" s="165"/>
      <c r="T101" s="165"/>
      <c r="U101" s="165"/>
      <c r="V101" s="165"/>
      <c r="W101" s="165"/>
      <c r="X101" s="165"/>
      <c r="Y101" s="166"/>
    </row>
    <row r="102" spans="1:25" ht="13.8" thickBot="1">
      <c r="C102" s="79"/>
      <c r="D102" s="165"/>
      <c r="E102" s="165"/>
      <c r="F102" s="165"/>
      <c r="G102" s="165"/>
      <c r="H102" s="165"/>
      <c r="I102" s="165"/>
      <c r="J102" s="165"/>
    </row>
    <row r="104" spans="1:25" ht="13.8" thickBot="1"/>
    <row r="105" spans="1:25" ht="14.4" thickBot="1">
      <c r="K105" s="305"/>
      <c r="L105" s="305"/>
      <c r="M105" s="306"/>
      <c r="O105" s="510" t="s">
        <v>0</v>
      </c>
      <c r="P105" s="511"/>
      <c r="Q105" s="511"/>
      <c r="R105" s="511"/>
      <c r="S105" s="511"/>
      <c r="T105" s="511"/>
      <c r="U105" s="511"/>
      <c r="V105" s="511"/>
      <c r="W105" s="511"/>
      <c r="X105" s="511"/>
      <c r="Y105" s="512"/>
    </row>
    <row r="106" spans="1:25" ht="15" customHeight="1">
      <c r="A106" s="320"/>
      <c r="B106" s="320"/>
      <c r="C106" s="510" t="s">
        <v>0</v>
      </c>
      <c r="D106" s="511"/>
      <c r="E106" s="511"/>
      <c r="F106" s="511"/>
      <c r="G106" s="511"/>
      <c r="H106" s="511"/>
      <c r="I106" s="511"/>
      <c r="J106" s="511"/>
      <c r="K106" s="511"/>
      <c r="L106" s="511"/>
      <c r="M106" s="512"/>
      <c r="O106" s="513" t="s">
        <v>28</v>
      </c>
      <c r="P106" s="514"/>
      <c r="Q106" s="514"/>
      <c r="R106" s="514"/>
      <c r="S106" s="514"/>
      <c r="T106" s="514"/>
      <c r="U106" s="514"/>
      <c r="V106" s="514"/>
      <c r="W106" s="514"/>
      <c r="X106" s="514"/>
      <c r="Y106" s="515"/>
    </row>
    <row r="107" spans="1:25" ht="15" customHeight="1">
      <c r="A107" s="320"/>
      <c r="B107" s="320"/>
      <c r="C107" s="513" t="s">
        <v>28</v>
      </c>
      <c r="D107" s="514"/>
      <c r="E107" s="514"/>
      <c r="F107" s="514"/>
      <c r="G107" s="514"/>
      <c r="H107" s="514"/>
      <c r="I107" s="514"/>
      <c r="J107" s="514"/>
      <c r="K107" s="514"/>
      <c r="L107" s="514"/>
      <c r="M107" s="515"/>
      <c r="O107" s="516" t="s">
        <v>350</v>
      </c>
      <c r="P107" s="517"/>
      <c r="Q107" s="517"/>
      <c r="R107" s="517"/>
      <c r="S107" s="517"/>
      <c r="T107" s="517"/>
      <c r="U107" s="517"/>
      <c r="V107" s="517"/>
      <c r="W107" s="517"/>
      <c r="X107" s="517"/>
      <c r="Y107" s="518"/>
    </row>
    <row r="108" spans="1:25" ht="14.25" customHeight="1">
      <c r="A108" s="320"/>
      <c r="B108" s="320"/>
      <c r="C108" s="516" t="s">
        <v>350</v>
      </c>
      <c r="D108" s="517"/>
      <c r="E108" s="517"/>
      <c r="F108" s="517"/>
      <c r="G108" s="517"/>
      <c r="H108" s="517"/>
      <c r="I108" s="517"/>
      <c r="J108" s="517"/>
      <c r="K108" s="517"/>
      <c r="L108" s="517"/>
      <c r="M108" s="518"/>
      <c r="O108" s="500" t="s">
        <v>111</v>
      </c>
      <c r="P108" s="498"/>
      <c r="Q108" s="498"/>
      <c r="R108" s="498"/>
      <c r="S108" s="498"/>
      <c r="T108" s="498" t="s">
        <v>329</v>
      </c>
      <c r="U108" s="498"/>
      <c r="V108" s="498"/>
      <c r="W108" s="498" t="s">
        <v>547</v>
      </c>
      <c r="X108" s="498"/>
      <c r="Y108" s="499"/>
    </row>
    <row r="109" spans="1:25" ht="13.8">
      <c r="C109" s="500" t="s">
        <v>111</v>
      </c>
      <c r="D109" s="498"/>
      <c r="E109" s="498"/>
      <c r="F109" s="498"/>
      <c r="G109" s="498"/>
      <c r="H109" s="498" t="s">
        <v>329</v>
      </c>
      <c r="I109" s="498"/>
      <c r="J109" s="498"/>
      <c r="K109" s="498" t="s">
        <v>546</v>
      </c>
      <c r="L109" s="498"/>
      <c r="M109" s="499"/>
      <c r="O109" s="500" t="s">
        <v>18</v>
      </c>
      <c r="P109" s="498"/>
      <c r="Q109" s="498"/>
      <c r="R109" s="498"/>
      <c r="S109" s="498"/>
      <c r="T109" s="498" t="s">
        <v>536</v>
      </c>
      <c r="U109" s="498"/>
      <c r="V109" s="498"/>
      <c r="W109" s="498" t="s">
        <v>332</v>
      </c>
      <c r="X109" s="498"/>
      <c r="Y109" s="499"/>
    </row>
    <row r="110" spans="1:25" ht="16.8">
      <c r="C110" s="500" t="s">
        <v>18</v>
      </c>
      <c r="D110" s="498"/>
      <c r="E110" s="498"/>
      <c r="F110" s="498"/>
      <c r="G110" s="498"/>
      <c r="H110" s="498" t="s">
        <v>535</v>
      </c>
      <c r="I110" s="498"/>
      <c r="J110" s="498"/>
      <c r="K110" s="498" t="s">
        <v>332</v>
      </c>
      <c r="L110" s="498"/>
      <c r="M110" s="499"/>
      <c r="O110" s="500" t="s">
        <v>339</v>
      </c>
      <c r="P110" s="498"/>
      <c r="Q110" s="498"/>
      <c r="R110" s="498"/>
      <c r="S110" s="498"/>
      <c r="T110" s="498" t="s">
        <v>351</v>
      </c>
      <c r="U110" s="498"/>
      <c r="V110" s="498"/>
      <c r="W110" s="498"/>
      <c r="X110" s="498"/>
      <c r="Y110" s="499"/>
    </row>
    <row r="111" spans="1:25" ht="16.8">
      <c r="C111" s="500" t="s">
        <v>339</v>
      </c>
      <c r="D111" s="498"/>
      <c r="E111" s="498"/>
      <c r="F111" s="498"/>
      <c r="G111" s="498"/>
      <c r="H111" s="498" t="s">
        <v>351</v>
      </c>
      <c r="I111" s="498"/>
      <c r="J111" s="498"/>
      <c r="K111" s="498"/>
      <c r="L111" s="498"/>
      <c r="M111" s="499"/>
      <c r="O111" s="408" t="s">
        <v>431</v>
      </c>
      <c r="P111" s="349"/>
      <c r="Q111" s="349"/>
      <c r="R111" s="349"/>
      <c r="S111" s="349"/>
      <c r="T111" s="498" t="s">
        <v>352</v>
      </c>
      <c r="U111" s="498"/>
      <c r="V111" s="498"/>
      <c r="W111" s="498"/>
      <c r="X111" s="498"/>
      <c r="Y111" s="499"/>
    </row>
    <row r="112" spans="1:25" ht="16.8">
      <c r="C112" s="348" t="s">
        <v>430</v>
      </c>
      <c r="D112" s="349"/>
      <c r="E112" s="349"/>
      <c r="F112" s="349"/>
      <c r="G112" s="349"/>
      <c r="H112" s="498" t="s">
        <v>352</v>
      </c>
      <c r="I112" s="498"/>
      <c r="J112" s="498"/>
      <c r="K112" s="498"/>
      <c r="L112" s="498"/>
      <c r="M112" s="499"/>
      <c r="O112" s="500" t="s">
        <v>456</v>
      </c>
      <c r="P112" s="498"/>
      <c r="Q112" s="498"/>
      <c r="R112" s="498"/>
      <c r="S112" s="498"/>
      <c r="T112" s="498"/>
      <c r="U112" s="349"/>
      <c r="V112" s="349"/>
      <c r="W112" s="349"/>
      <c r="X112" s="349"/>
      <c r="Y112" s="162"/>
    </row>
    <row r="113" spans="3:25" ht="13.8">
      <c r="C113" s="500" t="s">
        <v>456</v>
      </c>
      <c r="D113" s="498"/>
      <c r="E113" s="498"/>
      <c r="F113" s="498"/>
      <c r="G113" s="498"/>
      <c r="H113" s="498"/>
      <c r="I113" s="349"/>
      <c r="J113" s="349"/>
      <c r="K113" s="349"/>
      <c r="L113" s="349"/>
      <c r="M113" s="162"/>
      <c r="O113" s="348"/>
      <c r="P113" s="349"/>
      <c r="Q113" s="349"/>
      <c r="R113" s="349"/>
      <c r="S113" s="349"/>
      <c r="T113" s="349"/>
      <c r="U113" s="349"/>
      <c r="V113" s="349"/>
    </row>
    <row r="114" spans="3:25">
      <c r="C114" s="161"/>
      <c r="D114" s="88"/>
      <c r="E114" s="88"/>
      <c r="F114" s="88"/>
      <c r="G114" s="88"/>
      <c r="H114" s="88"/>
      <c r="I114" s="88"/>
      <c r="J114" s="88"/>
      <c r="O114" s="323" t="s">
        <v>1</v>
      </c>
      <c r="P114" s="324" t="s">
        <v>206</v>
      </c>
      <c r="Q114" s="321" t="s">
        <v>2</v>
      </c>
      <c r="R114" s="321" t="s">
        <v>16</v>
      </c>
      <c r="S114" s="321" t="s">
        <v>3</v>
      </c>
      <c r="T114" s="321" t="s">
        <v>4</v>
      </c>
      <c r="U114" s="321" t="s">
        <v>5</v>
      </c>
      <c r="V114" s="321" t="s">
        <v>6</v>
      </c>
      <c r="W114" s="321" t="s">
        <v>7</v>
      </c>
      <c r="X114" s="321" t="s">
        <v>9</v>
      </c>
      <c r="Y114" s="322" t="s">
        <v>8</v>
      </c>
    </row>
    <row r="115" spans="3:25" ht="30" customHeight="1">
      <c r="C115" s="323" t="s">
        <v>1</v>
      </c>
      <c r="D115" s="324" t="s">
        <v>206</v>
      </c>
      <c r="E115" s="321" t="s">
        <v>2</v>
      </c>
      <c r="F115" s="321" t="s">
        <v>16</v>
      </c>
      <c r="G115" s="321" t="s">
        <v>3</v>
      </c>
      <c r="H115" s="321" t="s">
        <v>4</v>
      </c>
      <c r="I115" s="321" t="s">
        <v>5</v>
      </c>
      <c r="J115" s="321" t="s">
        <v>6</v>
      </c>
      <c r="K115" s="321" t="s">
        <v>7</v>
      </c>
      <c r="L115" s="321" t="s">
        <v>9</v>
      </c>
      <c r="M115" s="322" t="s">
        <v>8</v>
      </c>
      <c r="O115" s="323" t="s">
        <v>10</v>
      </c>
      <c r="P115" s="324" t="s">
        <v>492</v>
      </c>
      <c r="Q115" s="91"/>
      <c r="R115" s="104" t="s">
        <v>493</v>
      </c>
      <c r="S115" s="351"/>
      <c r="T115" s="599" t="s">
        <v>224</v>
      </c>
      <c r="U115" s="92"/>
      <c r="V115" s="92"/>
      <c r="W115" s="602" t="s">
        <v>224</v>
      </c>
      <c r="X115" s="325"/>
      <c r="Y115" s="326"/>
    </row>
    <row r="116" spans="3:25" ht="30" customHeight="1">
      <c r="C116" s="323" t="s">
        <v>10</v>
      </c>
      <c r="D116" s="324"/>
      <c r="E116" s="582"/>
      <c r="F116" s="583"/>
      <c r="G116" s="319"/>
      <c r="H116" s="599" t="s">
        <v>224</v>
      </c>
      <c r="I116" s="473"/>
      <c r="J116" s="92" t="s">
        <v>489</v>
      </c>
      <c r="K116" s="602" t="s">
        <v>224</v>
      </c>
      <c r="L116" s="542" t="s">
        <v>490</v>
      </c>
      <c r="M116" s="543"/>
      <c r="O116" s="323" t="s">
        <v>13</v>
      </c>
      <c r="P116" s="104" t="s">
        <v>493</v>
      </c>
      <c r="Q116" s="351"/>
      <c r="S116" s="104" t="s">
        <v>493</v>
      </c>
      <c r="T116" s="600"/>
      <c r="U116" s="605"/>
      <c r="V116" s="595"/>
      <c r="W116" s="603"/>
      <c r="X116" s="582" t="s">
        <v>495</v>
      </c>
      <c r="Y116" s="619"/>
    </row>
    <row r="117" spans="3:25" ht="30" customHeight="1">
      <c r="C117" s="323" t="s">
        <v>13</v>
      </c>
      <c r="D117" s="324"/>
      <c r="E117" s="319"/>
      <c r="F117" s="104"/>
      <c r="G117" s="91"/>
      <c r="H117" s="600"/>
      <c r="I117" s="92" t="s">
        <v>489</v>
      </c>
      <c r="J117" s="91"/>
      <c r="K117" s="603"/>
      <c r="L117" s="542" t="s">
        <v>490</v>
      </c>
      <c r="M117" s="543"/>
      <c r="O117" s="323" t="s">
        <v>12</v>
      </c>
      <c r="P117" s="324"/>
      <c r="Q117" s="351"/>
      <c r="R117" s="91"/>
      <c r="S117" s="91"/>
      <c r="T117" s="600"/>
      <c r="U117" s="104"/>
      <c r="V117" s="344"/>
      <c r="W117" s="603"/>
      <c r="X117" s="582" t="s">
        <v>494</v>
      </c>
      <c r="Y117" s="619"/>
    </row>
    <row r="118" spans="3:25" ht="30" customHeight="1">
      <c r="C118" s="323" t="s">
        <v>12</v>
      </c>
      <c r="D118" s="324"/>
      <c r="E118" s="319"/>
      <c r="F118" s="91"/>
      <c r="G118" s="91"/>
      <c r="H118" s="600"/>
      <c r="I118" s="104"/>
      <c r="J118" s="92" t="s">
        <v>489</v>
      </c>
      <c r="K118" s="603"/>
      <c r="L118" s="542" t="s">
        <v>488</v>
      </c>
      <c r="M118" s="543"/>
      <c r="O118" s="323" t="s">
        <v>11</v>
      </c>
      <c r="P118" s="328"/>
      <c r="Q118" s="91"/>
      <c r="R118" s="612"/>
      <c r="S118" s="613"/>
      <c r="T118" s="600"/>
      <c r="U118" s="91"/>
      <c r="V118" s="104"/>
      <c r="W118" s="603"/>
      <c r="X118" s="582" t="s">
        <v>496</v>
      </c>
      <c r="Y118" s="619"/>
    </row>
    <row r="119" spans="3:25" ht="30" customHeight="1">
      <c r="C119" s="323" t="s">
        <v>11</v>
      </c>
      <c r="D119" s="328"/>
      <c r="E119" s="91"/>
      <c r="F119" s="612"/>
      <c r="G119" s="613"/>
      <c r="H119" s="600"/>
      <c r="I119" s="91"/>
      <c r="J119" s="92" t="s">
        <v>489</v>
      </c>
      <c r="K119" s="603"/>
      <c r="L119" s="542" t="s">
        <v>487</v>
      </c>
      <c r="M119" s="543"/>
      <c r="O119" s="323" t="s">
        <v>14</v>
      </c>
      <c r="P119" s="328"/>
      <c r="Q119" s="351"/>
      <c r="R119" s="104"/>
      <c r="S119" s="328"/>
      <c r="T119" s="600"/>
      <c r="U119" s="605"/>
      <c r="V119" s="595"/>
      <c r="W119" s="603"/>
      <c r="X119" s="345"/>
      <c r="Y119" s="327"/>
    </row>
    <row r="120" spans="3:25" ht="30" customHeight="1">
      <c r="C120" s="323" t="s">
        <v>14</v>
      </c>
      <c r="D120" s="328"/>
      <c r="E120" s="319"/>
      <c r="F120" s="104"/>
      <c r="G120" s="328"/>
      <c r="H120" s="600"/>
      <c r="I120" s="542" t="s">
        <v>488</v>
      </c>
      <c r="J120" s="543"/>
      <c r="K120" s="603"/>
      <c r="L120" s="542" t="s">
        <v>487</v>
      </c>
      <c r="M120" s="543"/>
      <c r="O120" s="323" t="s">
        <v>15</v>
      </c>
      <c r="P120" s="324"/>
      <c r="Q120" s="91"/>
      <c r="R120" s="605"/>
      <c r="S120" s="595"/>
      <c r="T120" s="601"/>
      <c r="U120" s="586"/>
      <c r="V120" s="587"/>
      <c r="W120" s="604"/>
      <c r="X120" s="346"/>
      <c r="Y120" s="347"/>
    </row>
    <row r="121" spans="3:25" ht="18">
      <c r="C121" s="323" t="s">
        <v>15</v>
      </c>
      <c r="D121" s="324"/>
      <c r="E121" s="91"/>
      <c r="F121" s="605"/>
      <c r="G121" s="595"/>
      <c r="H121" s="601"/>
      <c r="I121" s="586"/>
      <c r="J121" s="587"/>
      <c r="K121" s="604"/>
      <c r="L121" s="329"/>
      <c r="M121" s="330"/>
      <c r="O121" s="588" t="s">
        <v>42</v>
      </c>
      <c r="P121" s="589"/>
      <c r="Q121" s="589"/>
      <c r="R121" s="589"/>
      <c r="S121" s="589"/>
      <c r="T121" s="589"/>
      <c r="U121" s="589"/>
      <c r="V121" s="590"/>
      <c r="W121" s="331"/>
      <c r="X121" s="331"/>
      <c r="Y121" s="332"/>
    </row>
    <row r="122" spans="3:25" ht="31.2">
      <c r="C122" s="588" t="s">
        <v>42</v>
      </c>
      <c r="D122" s="589"/>
      <c r="E122" s="589"/>
      <c r="F122" s="589"/>
      <c r="G122" s="589"/>
      <c r="H122" s="589"/>
      <c r="I122" s="589"/>
      <c r="J122" s="590"/>
      <c r="K122" s="331"/>
      <c r="L122" s="331"/>
      <c r="M122" s="332"/>
      <c r="O122" s="591" t="s">
        <v>21</v>
      </c>
      <c r="P122" s="506"/>
      <c r="Q122" s="506"/>
      <c r="R122" s="506"/>
      <c r="S122" s="342" t="s">
        <v>23</v>
      </c>
      <c r="T122" s="342" t="s">
        <v>43</v>
      </c>
      <c r="U122" s="342" t="s">
        <v>39</v>
      </c>
      <c r="V122" s="342" t="s">
        <v>26</v>
      </c>
      <c r="W122" s="592"/>
      <c r="X122" s="592"/>
      <c r="Y122" s="332"/>
    </row>
    <row r="123" spans="3:25" ht="15.75" customHeight="1">
      <c r="C123" s="591" t="s">
        <v>21</v>
      </c>
      <c r="D123" s="506"/>
      <c r="E123" s="506"/>
      <c r="F123" s="506"/>
      <c r="G123" s="314" t="s">
        <v>23</v>
      </c>
      <c r="H123" s="314" t="s">
        <v>43</v>
      </c>
      <c r="I123" s="314" t="s">
        <v>39</v>
      </c>
      <c r="J123" s="314" t="s">
        <v>26</v>
      </c>
      <c r="K123" s="592"/>
      <c r="L123" s="592"/>
      <c r="M123" s="332"/>
      <c r="O123" s="606" t="s">
        <v>185</v>
      </c>
      <c r="P123" s="607"/>
      <c r="Q123" s="608"/>
      <c r="R123" s="432" t="s">
        <v>186</v>
      </c>
      <c r="S123" s="431">
        <v>6305</v>
      </c>
      <c r="T123" s="431">
        <v>3</v>
      </c>
      <c r="U123" s="431">
        <v>0</v>
      </c>
      <c r="V123" s="431">
        <v>3</v>
      </c>
      <c r="W123" s="331"/>
      <c r="X123" s="331"/>
      <c r="Y123" s="332"/>
    </row>
    <row r="124" spans="3:25" ht="13.8">
      <c r="C124" s="606" t="s">
        <v>181</v>
      </c>
      <c r="D124" s="607"/>
      <c r="E124" s="608"/>
      <c r="F124" s="432" t="s">
        <v>182</v>
      </c>
      <c r="G124" s="431">
        <v>6422</v>
      </c>
      <c r="H124" s="431">
        <v>4</v>
      </c>
      <c r="I124" s="431" t="s">
        <v>60</v>
      </c>
      <c r="J124" s="431">
        <v>16</v>
      </c>
      <c r="K124" s="331"/>
      <c r="L124" s="331"/>
      <c r="M124" s="332"/>
      <c r="O124" s="606" t="s">
        <v>183</v>
      </c>
      <c r="P124" s="607"/>
      <c r="Q124" s="608"/>
      <c r="R124" s="432" t="s">
        <v>184</v>
      </c>
      <c r="S124" s="431">
        <v>6309</v>
      </c>
      <c r="T124" s="431">
        <v>1</v>
      </c>
      <c r="U124" s="431" t="s">
        <v>51</v>
      </c>
      <c r="V124" s="431">
        <v>7</v>
      </c>
      <c r="W124" s="331"/>
      <c r="X124" s="331"/>
      <c r="Y124" s="332"/>
    </row>
    <row r="125" spans="3:25" ht="13.8">
      <c r="C125" s="593"/>
      <c r="D125" s="594"/>
      <c r="E125" s="594"/>
      <c r="F125" s="595"/>
      <c r="G125" s="317"/>
      <c r="H125" s="317"/>
      <c r="I125" s="317"/>
      <c r="J125" s="317"/>
      <c r="K125" s="331"/>
      <c r="L125" s="331"/>
      <c r="M125" s="332"/>
      <c r="O125" s="596"/>
      <c r="P125" s="597"/>
      <c r="Q125" s="597"/>
      <c r="R125" s="598"/>
      <c r="S125" s="104"/>
      <c r="T125" s="104"/>
      <c r="U125" s="104"/>
      <c r="V125" s="104"/>
      <c r="W125" s="331"/>
      <c r="X125" s="331"/>
      <c r="Y125" s="332"/>
    </row>
    <row r="126" spans="3:25" ht="13.8">
      <c r="C126" s="596"/>
      <c r="D126" s="597"/>
      <c r="E126" s="597"/>
      <c r="F126" s="598"/>
      <c r="G126" s="104"/>
      <c r="H126" s="104"/>
      <c r="I126" s="104"/>
      <c r="J126" s="104"/>
      <c r="K126" s="331"/>
      <c r="L126" s="331"/>
      <c r="M126" s="332"/>
      <c r="O126" s="333"/>
      <c r="P126" s="328"/>
      <c r="Q126" s="328"/>
      <c r="R126" s="328"/>
      <c r="S126" s="328"/>
      <c r="T126" s="328"/>
      <c r="U126" s="328"/>
      <c r="V126" s="334" t="s">
        <v>497</v>
      </c>
      <c r="W126" s="331"/>
      <c r="X126" s="331"/>
      <c r="Y126" s="332"/>
    </row>
    <row r="127" spans="3:25">
      <c r="C127" s="333"/>
      <c r="D127" s="328"/>
      <c r="E127" s="328"/>
      <c r="F127" s="328"/>
      <c r="G127" s="328"/>
      <c r="H127" s="328"/>
      <c r="I127" s="328"/>
      <c r="J127" s="334" t="s">
        <v>491</v>
      </c>
      <c r="K127" s="331"/>
      <c r="L127" s="331"/>
      <c r="M127" s="332"/>
      <c r="O127" s="333"/>
      <c r="P127" s="328"/>
      <c r="Q127" s="328"/>
      <c r="R127" s="328"/>
      <c r="S127" s="328"/>
      <c r="T127" s="328"/>
      <c r="U127" s="328"/>
      <c r="V127" s="328"/>
      <c r="W127" s="331"/>
      <c r="X127" s="331"/>
      <c r="Y127" s="332"/>
    </row>
    <row r="128" spans="3:25">
      <c r="C128" s="333"/>
      <c r="D128" s="328"/>
      <c r="E128" s="328"/>
      <c r="F128" s="328"/>
      <c r="G128" s="328"/>
      <c r="H128" s="328"/>
      <c r="I128" s="328"/>
      <c r="J128" s="328"/>
      <c r="K128" s="331"/>
      <c r="L128" s="331"/>
      <c r="M128" s="332"/>
      <c r="O128" s="335"/>
      <c r="P128" s="331"/>
      <c r="Q128" s="331"/>
      <c r="R128" s="331"/>
      <c r="S128" s="331"/>
      <c r="T128" s="331"/>
      <c r="U128" s="331"/>
      <c r="V128" s="331"/>
      <c r="W128" s="331"/>
      <c r="X128" s="331"/>
      <c r="Y128" s="332"/>
    </row>
    <row r="129" spans="3:25">
      <c r="C129" s="335"/>
      <c r="D129" s="331"/>
      <c r="E129" s="331"/>
      <c r="F129" s="331"/>
      <c r="G129" s="331"/>
      <c r="H129" s="331"/>
      <c r="I129" s="331"/>
      <c r="J129" s="331"/>
      <c r="K129" s="331"/>
      <c r="L129" s="331"/>
      <c r="M129" s="332"/>
      <c r="O129" s="335"/>
      <c r="P129" s="331"/>
      <c r="Q129" s="331"/>
      <c r="R129" s="331"/>
      <c r="S129" s="331"/>
      <c r="T129" s="331"/>
      <c r="U129" s="331"/>
      <c r="V129" s="331"/>
      <c r="W129" s="580" t="s">
        <v>31</v>
      </c>
      <c r="X129" s="580"/>
      <c r="Y129" s="332"/>
    </row>
    <row r="130" spans="3:25">
      <c r="C130" s="335"/>
      <c r="D130" s="331"/>
      <c r="E130" s="331"/>
      <c r="F130" s="331"/>
      <c r="G130" s="331"/>
      <c r="H130" s="331"/>
      <c r="I130" s="331"/>
      <c r="J130" s="331"/>
      <c r="K130" s="501" t="s">
        <v>31</v>
      </c>
      <c r="L130" s="501"/>
      <c r="M130" s="332"/>
      <c r="O130" s="335"/>
      <c r="P130" s="331"/>
      <c r="Q130" s="580"/>
      <c r="R130" s="580"/>
      <c r="S130" s="331"/>
      <c r="T130" s="580"/>
      <c r="U130" s="580"/>
      <c r="V130" s="331"/>
      <c r="W130" s="580" t="s">
        <v>30</v>
      </c>
      <c r="X130" s="580"/>
      <c r="Y130" s="332"/>
    </row>
    <row r="131" spans="3:25" ht="13.8" thickBot="1">
      <c r="C131" s="335"/>
      <c r="D131" s="331"/>
      <c r="E131" s="580"/>
      <c r="F131" s="580"/>
      <c r="G131" s="331"/>
      <c r="H131" s="580"/>
      <c r="I131" s="580"/>
      <c r="J131" s="331"/>
      <c r="K131" s="580" t="s">
        <v>30</v>
      </c>
      <c r="L131" s="580"/>
      <c r="M131" s="332"/>
      <c r="O131" s="336"/>
      <c r="P131" s="337"/>
      <c r="Q131" s="581"/>
      <c r="R131" s="581"/>
      <c r="S131" s="337"/>
      <c r="T131" s="581"/>
      <c r="U131" s="581"/>
      <c r="V131" s="337"/>
      <c r="W131" s="337"/>
      <c r="X131" s="337"/>
      <c r="Y131" s="338"/>
    </row>
    <row r="132" spans="3:25" ht="13.8" thickBot="1">
      <c r="C132" s="336"/>
      <c r="D132" s="337"/>
      <c r="E132" s="581"/>
      <c r="F132" s="581"/>
      <c r="G132" s="337"/>
      <c r="H132" s="581"/>
      <c r="I132" s="581"/>
      <c r="J132" s="337"/>
      <c r="K132" s="337"/>
      <c r="L132" s="337"/>
      <c r="M132" s="338"/>
    </row>
    <row r="133" spans="3:25" ht="13.8" thickBot="1">
      <c r="C133" s="79"/>
      <c r="D133" s="165"/>
      <c r="E133" s="165"/>
      <c r="F133" s="165"/>
      <c r="G133" s="165"/>
      <c r="H133" s="165"/>
      <c r="I133" s="165"/>
      <c r="J133" s="165"/>
    </row>
    <row r="134" spans="3:25" ht="13.8" thickBot="1"/>
    <row r="135" spans="3:25" ht="13.8">
      <c r="C135" s="510" t="s">
        <v>0</v>
      </c>
      <c r="D135" s="511"/>
      <c r="E135" s="511"/>
      <c r="F135" s="511"/>
      <c r="G135" s="511"/>
      <c r="H135" s="511"/>
      <c r="I135" s="511"/>
      <c r="J135" s="511"/>
      <c r="K135" s="511"/>
      <c r="L135" s="511"/>
      <c r="M135" s="512"/>
      <c r="O135" s="510" t="s">
        <v>0</v>
      </c>
      <c r="P135" s="511"/>
      <c r="Q135" s="511"/>
      <c r="R135" s="511"/>
      <c r="S135" s="511"/>
      <c r="T135" s="511"/>
      <c r="U135" s="511"/>
      <c r="V135" s="511"/>
      <c r="W135" s="511"/>
      <c r="X135" s="511"/>
      <c r="Y135" s="512"/>
    </row>
    <row r="136" spans="3:25" ht="13.8">
      <c r="C136" s="513" t="s">
        <v>28</v>
      </c>
      <c r="D136" s="514"/>
      <c r="E136" s="514"/>
      <c r="F136" s="514"/>
      <c r="G136" s="514"/>
      <c r="H136" s="514"/>
      <c r="I136" s="514"/>
      <c r="J136" s="514"/>
      <c r="K136" s="514"/>
      <c r="L136" s="514"/>
      <c r="M136" s="515"/>
      <c r="O136" s="513" t="s">
        <v>28</v>
      </c>
      <c r="P136" s="514"/>
      <c r="Q136" s="514"/>
      <c r="R136" s="514"/>
      <c r="S136" s="514"/>
      <c r="T136" s="514"/>
      <c r="U136" s="514"/>
      <c r="V136" s="514"/>
      <c r="W136" s="514"/>
      <c r="X136" s="514"/>
      <c r="Y136" s="515"/>
    </row>
    <row r="137" spans="3:25" ht="13.8">
      <c r="C137" s="516" t="s">
        <v>350</v>
      </c>
      <c r="D137" s="517"/>
      <c r="E137" s="517"/>
      <c r="F137" s="517"/>
      <c r="G137" s="517"/>
      <c r="H137" s="517"/>
      <c r="I137" s="517"/>
      <c r="J137" s="517"/>
      <c r="K137" s="517"/>
      <c r="L137" s="517"/>
      <c r="M137" s="518"/>
      <c r="O137" s="516" t="s">
        <v>350</v>
      </c>
      <c r="P137" s="517"/>
      <c r="Q137" s="517"/>
      <c r="R137" s="517"/>
      <c r="S137" s="517"/>
      <c r="T137" s="517"/>
      <c r="U137" s="517"/>
      <c r="V137" s="517"/>
      <c r="W137" s="517"/>
      <c r="X137" s="517"/>
      <c r="Y137" s="518"/>
    </row>
    <row r="138" spans="3:25" ht="13.8">
      <c r="C138" s="500" t="s">
        <v>111</v>
      </c>
      <c r="D138" s="498"/>
      <c r="E138" s="498"/>
      <c r="F138" s="498"/>
      <c r="G138" s="498"/>
      <c r="H138" s="498" t="s">
        <v>329</v>
      </c>
      <c r="I138" s="498"/>
      <c r="J138" s="498"/>
      <c r="K138" s="498" t="s">
        <v>160</v>
      </c>
      <c r="L138" s="498"/>
      <c r="M138" s="499"/>
      <c r="O138" s="500" t="s">
        <v>111</v>
      </c>
      <c r="P138" s="498"/>
      <c r="Q138" s="498"/>
      <c r="R138" s="498"/>
      <c r="S138" s="498"/>
      <c r="T138" s="498" t="s">
        <v>329</v>
      </c>
      <c r="U138" s="498"/>
      <c r="V138" s="498"/>
      <c r="W138" s="498" t="s">
        <v>160</v>
      </c>
      <c r="X138" s="498"/>
      <c r="Y138" s="499"/>
    </row>
    <row r="139" spans="3:25" ht="13.8">
      <c r="C139" s="500" t="s">
        <v>18</v>
      </c>
      <c r="D139" s="498"/>
      <c r="E139" s="498"/>
      <c r="F139" s="498"/>
      <c r="G139" s="498"/>
      <c r="H139" s="498" t="s">
        <v>535</v>
      </c>
      <c r="I139" s="498"/>
      <c r="J139" s="498"/>
      <c r="K139" s="498" t="s">
        <v>332</v>
      </c>
      <c r="L139" s="498"/>
      <c r="M139" s="499"/>
      <c r="O139" s="500" t="s">
        <v>18</v>
      </c>
      <c r="P139" s="498"/>
      <c r="Q139" s="498"/>
      <c r="R139" s="498"/>
      <c r="S139" s="498"/>
      <c r="T139" s="498" t="s">
        <v>535</v>
      </c>
      <c r="U139" s="498"/>
      <c r="V139" s="498"/>
      <c r="W139" s="498" t="s">
        <v>332</v>
      </c>
      <c r="X139" s="498"/>
      <c r="Y139" s="499"/>
    </row>
    <row r="140" spans="3:25" ht="16.8">
      <c r="C140" s="500" t="s">
        <v>339</v>
      </c>
      <c r="D140" s="498"/>
      <c r="E140" s="498"/>
      <c r="F140" s="498"/>
      <c r="G140" s="498"/>
      <c r="H140" s="498" t="s">
        <v>351</v>
      </c>
      <c r="I140" s="498"/>
      <c r="J140" s="498"/>
      <c r="K140" s="498"/>
      <c r="L140" s="498"/>
      <c r="M140" s="499"/>
      <c r="O140" s="500" t="s">
        <v>339</v>
      </c>
      <c r="P140" s="498"/>
      <c r="Q140" s="498"/>
      <c r="R140" s="498"/>
      <c r="S140" s="498"/>
      <c r="T140" s="498" t="s">
        <v>351</v>
      </c>
      <c r="U140" s="498"/>
      <c r="V140" s="498"/>
      <c r="W140" s="498"/>
      <c r="X140" s="498"/>
      <c r="Y140" s="499"/>
    </row>
    <row r="141" spans="3:25" ht="16.8">
      <c r="C141" s="408" t="s">
        <v>550</v>
      </c>
      <c r="D141" s="349"/>
      <c r="E141" s="349"/>
      <c r="F141" s="349"/>
      <c r="G141" s="349"/>
      <c r="H141" s="498" t="s">
        <v>352</v>
      </c>
      <c r="I141" s="498"/>
      <c r="J141" s="498"/>
      <c r="K141" s="498"/>
      <c r="L141" s="498"/>
      <c r="M141" s="499"/>
      <c r="O141" s="408" t="s">
        <v>432</v>
      </c>
      <c r="P141" s="349"/>
      <c r="Q141" s="349"/>
      <c r="R141" s="349"/>
      <c r="S141" s="349"/>
      <c r="T141" s="498" t="s">
        <v>352</v>
      </c>
      <c r="U141" s="498"/>
      <c r="V141" s="498"/>
      <c r="W141" s="498"/>
      <c r="X141" s="498"/>
      <c r="Y141" s="499"/>
    </row>
    <row r="142" spans="3:25" ht="13.8">
      <c r="C142" s="500" t="s">
        <v>456</v>
      </c>
      <c r="D142" s="498"/>
      <c r="E142" s="498"/>
      <c r="F142" s="498"/>
      <c r="G142" s="498"/>
      <c r="H142" s="498"/>
      <c r="I142" s="349"/>
      <c r="J142" s="349"/>
      <c r="K142" s="349"/>
      <c r="L142" s="349"/>
      <c r="M142" s="162"/>
      <c r="O142" s="500" t="s">
        <v>456</v>
      </c>
      <c r="P142" s="498"/>
      <c r="Q142" s="498"/>
      <c r="R142" s="498"/>
      <c r="S142" s="498"/>
      <c r="T142" s="498"/>
      <c r="U142" s="349"/>
      <c r="V142" s="349"/>
      <c r="W142" s="349"/>
      <c r="X142" s="349"/>
      <c r="Y142" s="162"/>
    </row>
    <row r="143" spans="3:25">
      <c r="C143" s="348"/>
      <c r="D143" s="349"/>
      <c r="E143" s="349"/>
      <c r="F143" s="349"/>
      <c r="G143" s="349"/>
      <c r="H143" s="349"/>
      <c r="I143" s="349"/>
      <c r="J143" s="349"/>
      <c r="O143" s="348"/>
      <c r="P143" s="349"/>
      <c r="Q143" s="349"/>
      <c r="R143" s="349"/>
      <c r="S143" s="349"/>
      <c r="T143" s="349"/>
      <c r="U143" s="349"/>
      <c r="V143" s="349"/>
    </row>
    <row r="144" spans="3:25">
      <c r="C144" s="323" t="s">
        <v>1</v>
      </c>
      <c r="D144" s="324" t="s">
        <v>206</v>
      </c>
      <c r="E144" s="321" t="s">
        <v>2</v>
      </c>
      <c r="F144" s="321" t="s">
        <v>16</v>
      </c>
      <c r="G144" s="321" t="s">
        <v>3</v>
      </c>
      <c r="H144" s="321" t="s">
        <v>4</v>
      </c>
      <c r="I144" s="321" t="s">
        <v>5</v>
      </c>
      <c r="J144" s="321" t="s">
        <v>6</v>
      </c>
      <c r="K144" s="321" t="s">
        <v>7</v>
      </c>
      <c r="L144" s="321" t="s">
        <v>9</v>
      </c>
      <c r="M144" s="322" t="s">
        <v>8</v>
      </c>
      <c r="O144" s="323" t="s">
        <v>1</v>
      </c>
      <c r="P144" s="324" t="s">
        <v>206</v>
      </c>
      <c r="Q144" s="321" t="s">
        <v>2</v>
      </c>
      <c r="R144" s="321" t="s">
        <v>16</v>
      </c>
      <c r="S144" s="321" t="s">
        <v>3</v>
      </c>
      <c r="T144" s="321" t="s">
        <v>4</v>
      </c>
      <c r="U144" s="321" t="s">
        <v>5</v>
      </c>
      <c r="V144" s="321" t="s">
        <v>6</v>
      </c>
      <c r="W144" s="321" t="s">
        <v>7</v>
      </c>
      <c r="X144" s="321" t="s">
        <v>9</v>
      </c>
      <c r="Y144" s="322" t="s">
        <v>8</v>
      </c>
    </row>
    <row r="145" spans="3:25" ht="13.8">
      <c r="C145" s="323" t="s">
        <v>10</v>
      </c>
      <c r="D145" s="324"/>
      <c r="E145" s="582"/>
      <c r="F145" s="583"/>
      <c r="G145" s="388"/>
      <c r="H145" s="599" t="s">
        <v>224</v>
      </c>
      <c r="I145" s="92"/>
      <c r="J145" s="92"/>
      <c r="K145" s="602" t="s">
        <v>224</v>
      </c>
      <c r="L145" s="325"/>
      <c r="M145" s="326"/>
      <c r="O145" s="323" t="s">
        <v>10</v>
      </c>
      <c r="P145" s="324"/>
      <c r="Q145" s="582"/>
      <c r="R145" s="583"/>
      <c r="S145" s="431"/>
      <c r="T145" s="599" t="s">
        <v>224</v>
      </c>
      <c r="U145" s="92"/>
      <c r="V145" s="92"/>
      <c r="W145" s="602" t="s">
        <v>224</v>
      </c>
      <c r="X145" s="325"/>
      <c r="Y145" s="326"/>
    </row>
    <row r="146" spans="3:25" ht="13.8">
      <c r="C146" s="323" t="s">
        <v>13</v>
      </c>
      <c r="D146" s="324"/>
      <c r="E146" s="388"/>
      <c r="F146" s="104"/>
      <c r="G146" s="91"/>
      <c r="H146" s="600"/>
      <c r="I146" s="605"/>
      <c r="J146" s="595"/>
      <c r="K146" s="603"/>
      <c r="L146" s="91"/>
      <c r="M146" s="167"/>
      <c r="O146" s="323" t="s">
        <v>13</v>
      </c>
      <c r="P146" s="324"/>
      <c r="Q146" s="431"/>
      <c r="R146" s="104"/>
      <c r="S146" s="91"/>
      <c r="T146" s="600"/>
      <c r="U146" s="605"/>
      <c r="V146" s="595"/>
      <c r="W146" s="603"/>
      <c r="X146" s="91"/>
      <c r="Y146" s="167"/>
    </row>
    <row r="147" spans="3:25" ht="13.8">
      <c r="C147" s="323" t="s">
        <v>12</v>
      </c>
      <c r="D147" s="324"/>
      <c r="E147" s="388"/>
      <c r="F147" s="91"/>
      <c r="G147" s="91"/>
      <c r="H147" s="600"/>
      <c r="I147" s="104"/>
      <c r="J147" s="384"/>
      <c r="K147" s="603"/>
      <c r="L147" s="91"/>
      <c r="M147" s="167"/>
      <c r="O147" s="323" t="s">
        <v>12</v>
      </c>
      <c r="P147" s="324"/>
      <c r="Q147" s="431"/>
      <c r="R147" s="91"/>
      <c r="S147" s="91"/>
      <c r="T147" s="600"/>
      <c r="U147" s="104"/>
      <c r="V147" s="425"/>
      <c r="W147" s="603"/>
      <c r="X147" s="91"/>
      <c r="Y147" s="167"/>
    </row>
    <row r="148" spans="3:25" ht="13.8">
      <c r="C148" s="323" t="s">
        <v>11</v>
      </c>
      <c r="D148" s="328"/>
      <c r="E148" s="429" t="s">
        <v>498</v>
      </c>
      <c r="F148" s="582" t="s">
        <v>500</v>
      </c>
      <c r="G148" s="583"/>
      <c r="H148" s="600"/>
      <c r="I148" s="477" t="s">
        <v>498</v>
      </c>
      <c r="J148" s="104"/>
      <c r="K148" s="603"/>
      <c r="L148" s="385"/>
      <c r="M148" s="327"/>
      <c r="O148" s="323" t="s">
        <v>11</v>
      </c>
      <c r="P148" s="328"/>
      <c r="Q148" s="429"/>
      <c r="R148" s="91" t="s">
        <v>502</v>
      </c>
      <c r="S148" s="91"/>
      <c r="T148" s="600"/>
      <c r="U148" s="91" t="s">
        <v>502</v>
      </c>
      <c r="V148" s="104"/>
      <c r="W148" s="603"/>
      <c r="X148" s="582" t="s">
        <v>504</v>
      </c>
      <c r="Y148" s="583"/>
    </row>
    <row r="149" spans="3:25" ht="13.8">
      <c r="C149" s="323" t="s">
        <v>14</v>
      </c>
      <c r="D149" s="328"/>
      <c r="E149" s="388"/>
      <c r="F149" s="104"/>
      <c r="G149" s="423" t="s">
        <v>498</v>
      </c>
      <c r="H149" s="600"/>
      <c r="I149" s="582" t="s">
        <v>499</v>
      </c>
      <c r="J149" s="583"/>
      <c r="K149" s="603"/>
      <c r="L149" s="582" t="s">
        <v>501</v>
      </c>
      <c r="M149" s="583"/>
      <c r="O149" s="323" t="s">
        <v>14</v>
      </c>
      <c r="P149" s="328"/>
      <c r="Q149" s="431"/>
      <c r="R149" s="91" t="s">
        <v>502</v>
      </c>
      <c r="S149" s="423"/>
      <c r="T149" s="600"/>
      <c r="U149" s="582" t="s">
        <v>503</v>
      </c>
      <c r="V149" s="583"/>
      <c r="W149" s="603"/>
      <c r="X149" s="91" t="s">
        <v>502</v>
      </c>
      <c r="Y149" s="425"/>
    </row>
    <row r="150" spans="3:25" ht="13.8">
      <c r="C150" s="323" t="s">
        <v>15</v>
      </c>
      <c r="D150" s="324"/>
      <c r="E150" s="91"/>
      <c r="F150" s="582" t="s">
        <v>498</v>
      </c>
      <c r="G150" s="583"/>
      <c r="H150" s="601"/>
      <c r="I150" s="586"/>
      <c r="J150" s="587"/>
      <c r="K150" s="604"/>
      <c r="L150" s="386"/>
      <c r="M150" s="387"/>
      <c r="O150" s="323" t="s">
        <v>15</v>
      </c>
      <c r="P150" s="324"/>
      <c r="Q150" s="91"/>
      <c r="R150" s="582"/>
      <c r="S150" s="583"/>
      <c r="T150" s="601"/>
      <c r="U150" s="586"/>
      <c r="V150" s="587"/>
      <c r="W150" s="604"/>
      <c r="X150" s="427"/>
      <c r="Y150" s="428"/>
    </row>
    <row r="151" spans="3:25" ht="18">
      <c r="C151" s="588" t="s">
        <v>42</v>
      </c>
      <c r="D151" s="589"/>
      <c r="E151" s="589"/>
      <c r="F151" s="589"/>
      <c r="G151" s="589"/>
      <c r="H151" s="589"/>
      <c r="I151" s="589"/>
      <c r="J151" s="590"/>
      <c r="K151" s="331"/>
      <c r="L151" s="331"/>
      <c r="M151" s="332"/>
      <c r="O151" s="588" t="s">
        <v>42</v>
      </c>
      <c r="P151" s="589"/>
      <c r="Q151" s="589"/>
      <c r="R151" s="589"/>
      <c r="S151" s="589"/>
      <c r="T151" s="589"/>
      <c r="U151" s="589"/>
      <c r="V151" s="590"/>
      <c r="W151" s="331"/>
      <c r="X151" s="331"/>
      <c r="Y151" s="332"/>
    </row>
    <row r="152" spans="3:25" ht="31.2">
      <c r="C152" s="591" t="s">
        <v>21</v>
      </c>
      <c r="D152" s="506"/>
      <c r="E152" s="506"/>
      <c r="F152" s="506"/>
      <c r="G152" s="342" t="s">
        <v>23</v>
      </c>
      <c r="H152" s="342" t="s">
        <v>43</v>
      </c>
      <c r="I152" s="342" t="s">
        <v>39</v>
      </c>
      <c r="J152" s="342" t="s">
        <v>26</v>
      </c>
      <c r="K152" s="592"/>
      <c r="L152" s="592"/>
      <c r="M152" s="332"/>
      <c r="O152" s="591" t="s">
        <v>21</v>
      </c>
      <c r="P152" s="506"/>
      <c r="Q152" s="506"/>
      <c r="R152" s="506"/>
      <c r="S152" s="342" t="s">
        <v>23</v>
      </c>
      <c r="T152" s="342" t="s">
        <v>43</v>
      </c>
      <c r="U152" s="342" t="s">
        <v>39</v>
      </c>
      <c r="V152" s="342" t="s">
        <v>26</v>
      </c>
      <c r="W152" s="592"/>
      <c r="X152" s="592"/>
      <c r="Y152" s="332"/>
    </row>
    <row r="153" spans="3:25" ht="15.6">
      <c r="C153" s="651" t="s">
        <v>172</v>
      </c>
      <c r="D153" s="608"/>
      <c r="E153" s="652"/>
      <c r="F153" s="432" t="s">
        <v>173</v>
      </c>
      <c r="G153" s="431">
        <v>6222</v>
      </c>
      <c r="H153" s="431">
        <v>4</v>
      </c>
      <c r="I153" s="431" t="s">
        <v>40</v>
      </c>
      <c r="J153" s="431">
        <v>10</v>
      </c>
      <c r="K153" s="331"/>
      <c r="L153" s="331"/>
      <c r="M153" s="332"/>
      <c r="O153" s="584" t="s">
        <v>194</v>
      </c>
      <c r="P153" s="585"/>
      <c r="Q153" s="74" t="s">
        <v>162</v>
      </c>
      <c r="S153" s="431">
        <v>6226</v>
      </c>
      <c r="T153" s="429">
        <v>4</v>
      </c>
      <c r="U153" s="429" t="s">
        <v>226</v>
      </c>
      <c r="V153" s="431">
        <v>8</v>
      </c>
      <c r="W153" s="331"/>
      <c r="X153" s="331"/>
      <c r="Y153" s="332"/>
    </row>
    <row r="154" spans="3:25" ht="13.8">
      <c r="C154" s="593"/>
      <c r="D154" s="594"/>
      <c r="E154" s="594"/>
      <c r="F154" s="595"/>
      <c r="G154" s="383"/>
      <c r="H154" s="383"/>
      <c r="I154" s="383"/>
      <c r="J154" s="383"/>
      <c r="K154" s="331"/>
      <c r="L154" s="331"/>
      <c r="M154" s="332"/>
      <c r="O154" s="593"/>
      <c r="P154" s="594"/>
      <c r="Q154" s="594"/>
      <c r="R154" s="595"/>
      <c r="S154" s="429"/>
      <c r="T154" s="429"/>
      <c r="U154" s="429"/>
      <c r="V154" s="429"/>
      <c r="W154" s="331"/>
      <c r="X154" s="331"/>
      <c r="Y154" s="332"/>
    </row>
    <row r="155" spans="3:25" ht="13.8">
      <c r="C155" s="596"/>
      <c r="D155" s="597"/>
      <c r="E155" s="597"/>
      <c r="F155" s="598"/>
      <c r="G155" s="104"/>
      <c r="H155" s="104"/>
      <c r="I155" s="104"/>
      <c r="J155" s="104"/>
      <c r="K155" s="331"/>
      <c r="L155" s="331"/>
      <c r="M155" s="332"/>
      <c r="O155" s="596"/>
      <c r="P155" s="597"/>
      <c r="Q155" s="597"/>
      <c r="R155" s="598"/>
      <c r="S155" s="104"/>
      <c r="T155" s="104"/>
      <c r="U155" s="104"/>
      <c r="V155" s="104"/>
      <c r="W155" s="331"/>
      <c r="X155" s="331"/>
      <c r="Y155" s="332"/>
    </row>
    <row r="156" spans="3:25">
      <c r="C156" s="333"/>
      <c r="D156" s="328"/>
      <c r="E156" s="328"/>
      <c r="F156" s="328"/>
      <c r="G156" s="328"/>
      <c r="H156" s="328"/>
      <c r="I156" s="328"/>
      <c r="J156" s="334" t="s">
        <v>497</v>
      </c>
      <c r="K156" s="331"/>
      <c r="L156" s="331"/>
      <c r="M156" s="332"/>
      <c r="O156" s="333"/>
      <c r="P156" s="328"/>
      <c r="Q156" s="328"/>
      <c r="R156" s="328"/>
      <c r="S156" s="328"/>
      <c r="T156" s="328"/>
      <c r="U156" s="328"/>
      <c r="V156" s="334" t="s">
        <v>505</v>
      </c>
      <c r="W156" s="331"/>
      <c r="X156" s="331"/>
      <c r="Y156" s="332"/>
    </row>
    <row r="157" spans="3:25">
      <c r="C157" s="333"/>
      <c r="D157" s="328"/>
      <c r="E157" s="328"/>
      <c r="F157" s="328"/>
      <c r="G157" s="328"/>
      <c r="H157" s="328"/>
      <c r="I157" s="328"/>
      <c r="J157" s="328"/>
      <c r="K157" s="331"/>
      <c r="L157" s="331"/>
      <c r="M157" s="332"/>
      <c r="O157" s="333"/>
      <c r="P157" s="328"/>
      <c r="Q157" s="328"/>
      <c r="R157" s="328"/>
      <c r="S157" s="328"/>
      <c r="T157" s="328"/>
      <c r="U157" s="328"/>
      <c r="V157" s="328"/>
      <c r="W157" s="331"/>
      <c r="X157" s="331"/>
      <c r="Y157" s="332"/>
    </row>
    <row r="158" spans="3:25">
      <c r="C158" s="335"/>
      <c r="D158" s="331"/>
      <c r="E158" s="331"/>
      <c r="F158" s="331"/>
      <c r="G158" s="331"/>
      <c r="H158" s="331"/>
      <c r="I158" s="331"/>
      <c r="J158" s="331"/>
      <c r="K158" s="331"/>
      <c r="L158" s="331"/>
      <c r="M158" s="332"/>
      <c r="O158" s="335"/>
      <c r="P158" s="331"/>
      <c r="Q158" s="331"/>
      <c r="R158" s="331"/>
      <c r="S158" s="331"/>
      <c r="T158" s="331"/>
      <c r="U158" s="331"/>
      <c r="V158" s="331"/>
      <c r="W158" s="331"/>
      <c r="X158" s="331"/>
      <c r="Y158" s="332"/>
    </row>
    <row r="159" spans="3:25">
      <c r="C159" s="335"/>
      <c r="D159" s="331"/>
      <c r="E159" s="331"/>
      <c r="F159" s="331"/>
      <c r="G159" s="331"/>
      <c r="H159" s="331"/>
      <c r="I159" s="331"/>
      <c r="J159" s="331"/>
      <c r="K159" s="501" t="s">
        <v>31</v>
      </c>
      <c r="L159" s="501"/>
      <c r="M159" s="332"/>
      <c r="O159" s="335"/>
      <c r="P159" s="331"/>
      <c r="Q159" s="331"/>
      <c r="R159" s="331"/>
      <c r="S159" s="331"/>
      <c r="T159" s="331"/>
      <c r="U159" s="331"/>
      <c r="V159" s="331"/>
      <c r="W159" s="501" t="s">
        <v>31</v>
      </c>
      <c r="X159" s="501"/>
      <c r="Y159" s="332"/>
    </row>
    <row r="160" spans="3:25">
      <c r="C160" s="335"/>
      <c r="D160" s="331"/>
      <c r="E160" s="580"/>
      <c r="F160" s="580"/>
      <c r="G160" s="331"/>
      <c r="H160" s="580"/>
      <c r="I160" s="580"/>
      <c r="J160" s="331"/>
      <c r="K160" s="580" t="s">
        <v>30</v>
      </c>
      <c r="L160" s="580"/>
      <c r="M160" s="332"/>
      <c r="O160" s="335"/>
      <c r="P160" s="331"/>
      <c r="Q160" s="580"/>
      <c r="R160" s="580"/>
      <c r="S160" s="331"/>
      <c r="T160" s="580"/>
      <c r="U160" s="580"/>
      <c r="V160" s="331"/>
      <c r="W160" s="580" t="s">
        <v>30</v>
      </c>
      <c r="X160" s="580"/>
      <c r="Y160" s="332"/>
    </row>
    <row r="161" spans="3:25" ht="13.8" thickBot="1">
      <c r="C161" s="336"/>
      <c r="D161" s="337"/>
      <c r="E161" s="581"/>
      <c r="F161" s="581"/>
      <c r="G161" s="337"/>
      <c r="H161" s="581"/>
      <c r="I161" s="581"/>
      <c r="J161" s="337"/>
      <c r="K161" s="337"/>
      <c r="L161" s="337"/>
      <c r="M161" s="338"/>
      <c r="O161" s="336"/>
      <c r="P161" s="337"/>
      <c r="Q161" s="581"/>
      <c r="R161" s="581"/>
      <c r="S161" s="337"/>
      <c r="T161" s="581"/>
      <c r="U161" s="581"/>
      <c r="V161" s="337"/>
      <c r="W161" s="337"/>
      <c r="X161" s="337"/>
      <c r="Y161" s="338"/>
    </row>
  </sheetData>
  <mergeCells count="390">
    <mergeCell ref="E161:F161"/>
    <mergeCell ref="H161:I161"/>
    <mergeCell ref="C151:J151"/>
    <mergeCell ref="C152:F152"/>
    <mergeCell ref="K152:L152"/>
    <mergeCell ref="C154:F154"/>
    <mergeCell ref="C155:F155"/>
    <mergeCell ref="K159:L159"/>
    <mergeCell ref="E160:F160"/>
    <mergeCell ref="H160:I160"/>
    <mergeCell ref="K160:L160"/>
    <mergeCell ref="C153:E153"/>
    <mergeCell ref="C139:G139"/>
    <mergeCell ref="H139:J139"/>
    <mergeCell ref="K139:M139"/>
    <mergeCell ref="C140:G140"/>
    <mergeCell ref="H140:M140"/>
    <mergeCell ref="H141:M141"/>
    <mergeCell ref="C142:H142"/>
    <mergeCell ref="E145:F145"/>
    <mergeCell ref="H145:H150"/>
    <mergeCell ref="K145:K150"/>
    <mergeCell ref="I146:J146"/>
    <mergeCell ref="F148:G148"/>
    <mergeCell ref="I149:J149"/>
    <mergeCell ref="F150:G150"/>
    <mergeCell ref="I150:J150"/>
    <mergeCell ref="L149:M149"/>
    <mergeCell ref="C135:M135"/>
    <mergeCell ref="C136:M136"/>
    <mergeCell ref="C137:M137"/>
    <mergeCell ref="C138:G138"/>
    <mergeCell ref="H138:J138"/>
    <mergeCell ref="K138:M138"/>
    <mergeCell ref="E132:F132"/>
    <mergeCell ref="H132:I132"/>
    <mergeCell ref="K131:L131"/>
    <mergeCell ref="E131:F131"/>
    <mergeCell ref="H131:I131"/>
    <mergeCell ref="O91:V91"/>
    <mergeCell ref="O92:R92"/>
    <mergeCell ref="W93:X93"/>
    <mergeCell ref="O94:R94"/>
    <mergeCell ref="Q99:R99"/>
    <mergeCell ref="T99:U99"/>
    <mergeCell ref="W99:X99"/>
    <mergeCell ref="T100:U100"/>
    <mergeCell ref="U89:V89"/>
    <mergeCell ref="R89:S89"/>
    <mergeCell ref="K130:L130"/>
    <mergeCell ref="C126:F126"/>
    <mergeCell ref="C111:G111"/>
    <mergeCell ref="C109:G109"/>
    <mergeCell ref="K109:M109"/>
    <mergeCell ref="C110:G110"/>
    <mergeCell ref="C123:F123"/>
    <mergeCell ref="H116:H121"/>
    <mergeCell ref="C122:J122"/>
    <mergeCell ref="F121:G121"/>
    <mergeCell ref="I121:J121"/>
    <mergeCell ref="K123:L123"/>
    <mergeCell ref="C125:F125"/>
    <mergeCell ref="F119:G119"/>
    <mergeCell ref="H109:J109"/>
    <mergeCell ref="H110:J110"/>
    <mergeCell ref="K110:M110"/>
    <mergeCell ref="H111:M111"/>
    <mergeCell ref="H112:M112"/>
    <mergeCell ref="C124:E124"/>
    <mergeCell ref="E67:F67"/>
    <mergeCell ref="H67:I67"/>
    <mergeCell ref="K67:L67"/>
    <mergeCell ref="E68:F68"/>
    <mergeCell ref="C78:G78"/>
    <mergeCell ref="C74:M74"/>
    <mergeCell ref="C75:M75"/>
    <mergeCell ref="H81:M81"/>
    <mergeCell ref="H79:J79"/>
    <mergeCell ref="K79:M79"/>
    <mergeCell ref="C80:G80"/>
    <mergeCell ref="H80:M80"/>
    <mergeCell ref="C79:G79"/>
    <mergeCell ref="C59:J59"/>
    <mergeCell ref="I53:J53"/>
    <mergeCell ref="C60:F60"/>
    <mergeCell ref="E35:F35"/>
    <mergeCell ref="H36:I36"/>
    <mergeCell ref="K36:L36"/>
    <mergeCell ref="I88:J88"/>
    <mergeCell ref="H85:H90"/>
    <mergeCell ref="C93:F93"/>
    <mergeCell ref="K85:K90"/>
    <mergeCell ref="C62:F62"/>
    <mergeCell ref="H53:H58"/>
    <mergeCell ref="L58:M58"/>
    <mergeCell ref="I54:J54"/>
    <mergeCell ref="L54:M54"/>
    <mergeCell ref="I56:J56"/>
    <mergeCell ref="C77:M77"/>
    <mergeCell ref="C83:M83"/>
    <mergeCell ref="C76:M76"/>
    <mergeCell ref="C51:H51"/>
    <mergeCell ref="H68:I68"/>
    <mergeCell ref="K68:L68"/>
    <mergeCell ref="L85:M85"/>
    <mergeCell ref="C63:F63"/>
    <mergeCell ref="C15:G15"/>
    <mergeCell ref="C18:M18"/>
    <mergeCell ref="H20:H25"/>
    <mergeCell ref="W35:X35"/>
    <mergeCell ref="X23:Y23"/>
    <mergeCell ref="I23:J23"/>
    <mergeCell ref="O30:R30"/>
    <mergeCell ref="T35:U35"/>
    <mergeCell ref="C26:J26"/>
    <mergeCell ref="C31:F31"/>
    <mergeCell ref="D25:G25"/>
    <mergeCell ref="I25:J25"/>
    <mergeCell ref="R23:S23"/>
    <mergeCell ref="P25:S25"/>
    <mergeCell ref="U25:V25"/>
    <mergeCell ref="O28:Q28"/>
    <mergeCell ref="C29:E29"/>
    <mergeCell ref="O29:Q29"/>
    <mergeCell ref="H16:M16"/>
    <mergeCell ref="C28:F28"/>
    <mergeCell ref="X25:Y25"/>
    <mergeCell ref="O17:T17"/>
    <mergeCell ref="O18:Y18"/>
    <mergeCell ref="H15:M15"/>
    <mergeCell ref="O14:S14"/>
    <mergeCell ref="T14:V14"/>
    <mergeCell ref="W14:Y14"/>
    <mergeCell ref="K35:L35"/>
    <mergeCell ref="I24:J24"/>
    <mergeCell ref="Q36:R36"/>
    <mergeCell ref="T36:U36"/>
    <mergeCell ref="T46:V46"/>
    <mergeCell ref="D58:G58"/>
    <mergeCell ref="T49:Y49"/>
    <mergeCell ref="C48:G48"/>
    <mergeCell ref="W48:Y48"/>
    <mergeCell ref="O47:S47"/>
    <mergeCell ref="O49:S49"/>
    <mergeCell ref="C49:G49"/>
    <mergeCell ref="C46:G46"/>
    <mergeCell ref="H46:J46"/>
    <mergeCell ref="H49:M49"/>
    <mergeCell ref="W47:Y47"/>
    <mergeCell ref="O48:S48"/>
    <mergeCell ref="O31:R31"/>
    <mergeCell ref="L22:M22"/>
    <mergeCell ref="W46:Y46"/>
    <mergeCell ref="W36:X36"/>
    <mergeCell ref="O9:Y9"/>
    <mergeCell ref="O10:Y10"/>
    <mergeCell ref="O11:Y11"/>
    <mergeCell ref="X21:Y21"/>
    <mergeCell ref="L25:M25"/>
    <mergeCell ref="L21:M21"/>
    <mergeCell ref="F23:G23"/>
    <mergeCell ref="K28:L28"/>
    <mergeCell ref="U20:V20"/>
    <mergeCell ref="W28:X28"/>
    <mergeCell ref="T20:T25"/>
    <mergeCell ref="W20:W25"/>
    <mergeCell ref="U22:V22"/>
    <mergeCell ref="X22:Y22"/>
    <mergeCell ref="X24:Y24"/>
    <mergeCell ref="O26:V26"/>
    <mergeCell ref="O27:R27"/>
    <mergeCell ref="C9:M9"/>
    <mergeCell ref="C10:M10"/>
    <mergeCell ref="W13:Y13"/>
    <mergeCell ref="I20:J20"/>
    <mergeCell ref="U23:V23"/>
    <mergeCell ref="L20:M20"/>
    <mergeCell ref="K20:K25"/>
    <mergeCell ref="O44:Y44"/>
    <mergeCell ref="O45:Y45"/>
    <mergeCell ref="O43:Y43"/>
    <mergeCell ref="C42:M42"/>
    <mergeCell ref="C43:M43"/>
    <mergeCell ref="C61:F61"/>
    <mergeCell ref="O61:R61"/>
    <mergeCell ref="H48:J48"/>
    <mergeCell ref="T47:V47"/>
    <mergeCell ref="O42:Y42"/>
    <mergeCell ref="C47:G47"/>
    <mergeCell ref="H47:J47"/>
    <mergeCell ref="K47:M47"/>
    <mergeCell ref="O46:S46"/>
    <mergeCell ref="W53:W58"/>
    <mergeCell ref="L57:M57"/>
    <mergeCell ref="T53:T58"/>
    <mergeCell ref="L53:M53"/>
    <mergeCell ref="K53:K58"/>
    <mergeCell ref="X53:Y53"/>
    <mergeCell ref="C44:M44"/>
    <mergeCell ref="C45:M45"/>
    <mergeCell ref="K48:M48"/>
    <mergeCell ref="H50:M50"/>
    <mergeCell ref="T16:Y16"/>
    <mergeCell ref="C11:M11"/>
    <mergeCell ref="C13:G13"/>
    <mergeCell ref="H13:J13"/>
    <mergeCell ref="E36:F36"/>
    <mergeCell ref="K46:M46"/>
    <mergeCell ref="C14:G14"/>
    <mergeCell ref="K13:M13"/>
    <mergeCell ref="K14:M14"/>
    <mergeCell ref="C17:H17"/>
    <mergeCell ref="C27:F27"/>
    <mergeCell ref="O12:Y12"/>
    <mergeCell ref="O13:S13"/>
    <mergeCell ref="T13:V13"/>
    <mergeCell ref="C12:M12"/>
    <mergeCell ref="H14:J14"/>
    <mergeCell ref="L23:M23"/>
    <mergeCell ref="X20:Y20"/>
    <mergeCell ref="C30:F30"/>
    <mergeCell ref="H35:I35"/>
    <mergeCell ref="L24:M24"/>
    <mergeCell ref="Q35:R35"/>
    <mergeCell ref="O15:S15"/>
    <mergeCell ref="T15:Y15"/>
    <mergeCell ref="T48:V48"/>
    <mergeCell ref="T50:Y50"/>
    <mergeCell ref="O51:T51"/>
    <mergeCell ref="F55:G55"/>
    <mergeCell ref="U55:V55"/>
    <mergeCell ref="U53:V53"/>
    <mergeCell ref="O62:R62"/>
    <mergeCell ref="R54:S54"/>
    <mergeCell ref="W61:X61"/>
    <mergeCell ref="K61:L61"/>
    <mergeCell ref="O60:R60"/>
    <mergeCell ref="X56:Y56"/>
    <mergeCell ref="X55:Y55"/>
    <mergeCell ref="X58:Y58"/>
    <mergeCell ref="I57:J57"/>
    <mergeCell ref="I55:J55"/>
    <mergeCell ref="L55:M55"/>
    <mergeCell ref="X57:Y57"/>
    <mergeCell ref="O59:V59"/>
    <mergeCell ref="U54:V54"/>
    <mergeCell ref="X54:Y54"/>
    <mergeCell ref="P58:S58"/>
    <mergeCell ref="U58:V58"/>
    <mergeCell ref="L56:M56"/>
    <mergeCell ref="I58:J58"/>
    <mergeCell ref="O108:S108"/>
    <mergeCell ref="T108:V108"/>
    <mergeCell ref="W108:Y108"/>
    <mergeCell ref="O109:S109"/>
    <mergeCell ref="T109:V109"/>
    <mergeCell ref="W109:Y109"/>
    <mergeCell ref="W67:X67"/>
    <mergeCell ref="W68:X68"/>
    <mergeCell ref="Q67:R67"/>
    <mergeCell ref="T68:U68"/>
    <mergeCell ref="U85:V85"/>
    <mergeCell ref="O80:S80"/>
    <mergeCell ref="T80:Y80"/>
    <mergeCell ref="T81:Y81"/>
    <mergeCell ref="O82:T82"/>
    <mergeCell ref="O83:Y83"/>
    <mergeCell ref="T85:T90"/>
    <mergeCell ref="W85:W90"/>
    <mergeCell ref="X86:Y86"/>
    <mergeCell ref="X88:Y88"/>
    <mergeCell ref="X89:Y89"/>
    <mergeCell ref="X90:Y90"/>
    <mergeCell ref="O74:Y74"/>
    <mergeCell ref="O75:Y75"/>
    <mergeCell ref="I87:J87"/>
    <mergeCell ref="C92:F92"/>
    <mergeCell ref="O93:R93"/>
    <mergeCell ref="L88:M88"/>
    <mergeCell ref="L89:M89"/>
    <mergeCell ref="C95:F95"/>
    <mergeCell ref="Q100:R100"/>
    <mergeCell ref="E90:G90"/>
    <mergeCell ref="K99:L99"/>
    <mergeCell ref="C82:H82"/>
    <mergeCell ref="K93:L93"/>
    <mergeCell ref="F88:G88"/>
    <mergeCell ref="H78:J78"/>
    <mergeCell ref="I85:J85"/>
    <mergeCell ref="O76:Y76"/>
    <mergeCell ref="O77:Y77"/>
    <mergeCell ref="O78:S78"/>
    <mergeCell ref="T78:V78"/>
    <mergeCell ref="W78:Y78"/>
    <mergeCell ref="O79:S79"/>
    <mergeCell ref="T79:V79"/>
    <mergeCell ref="W79:Y79"/>
    <mergeCell ref="W100:X100"/>
    <mergeCell ref="O107:Y107"/>
    <mergeCell ref="C106:M106"/>
    <mergeCell ref="E100:F100"/>
    <mergeCell ref="H100:I100"/>
    <mergeCell ref="E101:F101"/>
    <mergeCell ref="H101:I101"/>
    <mergeCell ref="O105:Y105"/>
    <mergeCell ref="O106:Y106"/>
    <mergeCell ref="U119:V119"/>
    <mergeCell ref="K116:K121"/>
    <mergeCell ref="C113:H113"/>
    <mergeCell ref="O121:V121"/>
    <mergeCell ref="L116:M116"/>
    <mergeCell ref="L117:M117"/>
    <mergeCell ref="L118:M118"/>
    <mergeCell ref="L119:M119"/>
    <mergeCell ref="L120:M120"/>
    <mergeCell ref="X116:Y116"/>
    <mergeCell ref="X118:Y118"/>
    <mergeCell ref="T115:T120"/>
    <mergeCell ref="W115:W120"/>
    <mergeCell ref="U116:V116"/>
    <mergeCell ref="X117:Y117"/>
    <mergeCell ref="R118:S118"/>
    <mergeCell ref="R120:S120"/>
    <mergeCell ref="U120:V120"/>
    <mergeCell ref="I120:J120"/>
    <mergeCell ref="O63:R63"/>
    <mergeCell ref="T67:U67"/>
    <mergeCell ref="K78:M78"/>
    <mergeCell ref="Q68:R68"/>
    <mergeCell ref="O110:S110"/>
    <mergeCell ref="T110:Y110"/>
    <mergeCell ref="T111:Y111"/>
    <mergeCell ref="O112:T112"/>
    <mergeCell ref="C107:M107"/>
    <mergeCell ref="C108:M108"/>
    <mergeCell ref="I86:J86"/>
    <mergeCell ref="L86:M86"/>
    <mergeCell ref="U87:V87"/>
    <mergeCell ref="O95:R95"/>
    <mergeCell ref="P90:S90"/>
    <mergeCell ref="U90:V90"/>
    <mergeCell ref="K100:L100"/>
    <mergeCell ref="C91:J91"/>
    <mergeCell ref="L87:M87"/>
    <mergeCell ref="L90:M90"/>
    <mergeCell ref="E116:F116"/>
    <mergeCell ref="Q131:R131"/>
    <mergeCell ref="T131:U131"/>
    <mergeCell ref="O122:R122"/>
    <mergeCell ref="W122:X122"/>
    <mergeCell ref="O125:R125"/>
    <mergeCell ref="W129:X129"/>
    <mergeCell ref="Q130:R130"/>
    <mergeCell ref="T130:U130"/>
    <mergeCell ref="W130:X130"/>
    <mergeCell ref="O123:Q123"/>
    <mergeCell ref="O124:Q124"/>
    <mergeCell ref="O135:Y135"/>
    <mergeCell ref="O136:Y136"/>
    <mergeCell ref="O137:Y137"/>
    <mergeCell ref="O138:S138"/>
    <mergeCell ref="T138:V138"/>
    <mergeCell ref="W138:Y138"/>
    <mergeCell ref="O139:S139"/>
    <mergeCell ref="T139:V139"/>
    <mergeCell ref="W139:Y139"/>
    <mergeCell ref="O140:S140"/>
    <mergeCell ref="T140:Y140"/>
    <mergeCell ref="T141:Y141"/>
    <mergeCell ref="O142:T142"/>
    <mergeCell ref="Q145:R145"/>
    <mergeCell ref="T145:T150"/>
    <mergeCell ref="W145:W150"/>
    <mergeCell ref="U146:V146"/>
    <mergeCell ref="U149:V149"/>
    <mergeCell ref="W159:X159"/>
    <mergeCell ref="Q160:R160"/>
    <mergeCell ref="T160:U160"/>
    <mergeCell ref="W160:X160"/>
    <mergeCell ref="Q161:R161"/>
    <mergeCell ref="T161:U161"/>
    <mergeCell ref="X148:Y148"/>
    <mergeCell ref="O153:P153"/>
    <mergeCell ref="R150:S150"/>
    <mergeCell ref="U150:V150"/>
    <mergeCell ref="O151:V151"/>
    <mergeCell ref="O152:R152"/>
    <mergeCell ref="W152:X152"/>
    <mergeCell ref="O154:R154"/>
    <mergeCell ref="O155:R155"/>
  </mergeCells>
  <pageMargins left="1.67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N65"/>
  <sheetViews>
    <sheetView zoomScale="90" zoomScaleNormal="90" workbookViewId="0">
      <selection activeCell="B11" sqref="B11:L11"/>
    </sheetView>
  </sheetViews>
  <sheetFormatPr defaultRowHeight="13.2"/>
  <cols>
    <col min="3" max="3" width="14.109375" customWidth="1"/>
    <col min="4" max="4" width="11.88671875" customWidth="1"/>
    <col min="5" max="5" width="12.88671875" customWidth="1"/>
    <col min="6" max="6" width="12.44140625" customWidth="1"/>
    <col min="7" max="7" width="8.33203125" customWidth="1"/>
    <col min="8" max="8" width="12.5546875" customWidth="1"/>
    <col min="9" max="9" width="11.33203125" customWidth="1"/>
    <col min="10" max="10" width="8.109375" customWidth="1"/>
    <col min="11" max="11" width="11.5546875" customWidth="1"/>
    <col min="12" max="12" width="9.88671875" customWidth="1"/>
  </cols>
  <sheetData>
    <row r="3" spans="2:14" ht="13.8" thickBot="1"/>
    <row r="4" spans="2:14" ht="13.8">
      <c r="B4" s="510" t="s">
        <v>0</v>
      </c>
      <c r="C4" s="511"/>
      <c r="D4" s="511"/>
      <c r="E4" s="511"/>
      <c r="F4" s="511"/>
      <c r="G4" s="511"/>
      <c r="H4" s="511"/>
      <c r="I4" s="511"/>
      <c r="J4" s="511"/>
      <c r="K4" s="511"/>
      <c r="L4" s="512"/>
    </row>
    <row r="5" spans="2:14" ht="13.8">
      <c r="B5" s="513" t="s">
        <v>28</v>
      </c>
      <c r="C5" s="514"/>
      <c r="D5" s="514"/>
      <c r="E5" s="514"/>
      <c r="F5" s="514"/>
      <c r="G5" s="514"/>
      <c r="H5" s="514"/>
      <c r="I5" s="514"/>
      <c r="J5" s="514"/>
      <c r="K5" s="514"/>
      <c r="L5" s="515"/>
    </row>
    <row r="6" spans="2:14" ht="13.8">
      <c r="B6" s="516" t="s">
        <v>347</v>
      </c>
      <c r="C6" s="517"/>
      <c r="D6" s="517"/>
      <c r="E6" s="517"/>
      <c r="F6" s="517"/>
      <c r="G6" s="517"/>
      <c r="H6" s="517"/>
      <c r="I6" s="517"/>
      <c r="J6" s="517"/>
      <c r="K6" s="517"/>
      <c r="L6" s="518"/>
    </row>
    <row r="7" spans="2:14" ht="20.100000000000001" customHeight="1">
      <c r="B7" s="661" t="s">
        <v>17</v>
      </c>
      <c r="C7" s="662"/>
      <c r="D7" s="662"/>
      <c r="E7" s="662"/>
      <c r="F7" s="662" t="s">
        <v>335</v>
      </c>
      <c r="G7" s="662"/>
      <c r="H7" s="662"/>
      <c r="I7" s="662" t="s">
        <v>171</v>
      </c>
      <c r="J7" s="662"/>
      <c r="K7" s="662"/>
      <c r="L7" s="663"/>
    </row>
    <row r="8" spans="2:14" ht="20.100000000000001" customHeight="1">
      <c r="B8" s="661" t="s">
        <v>18</v>
      </c>
      <c r="C8" s="662"/>
      <c r="D8" s="662"/>
      <c r="E8" s="662"/>
      <c r="F8" s="662" t="s">
        <v>533</v>
      </c>
      <c r="G8" s="662"/>
      <c r="H8" s="662"/>
      <c r="I8" s="662" t="s">
        <v>343</v>
      </c>
      <c r="J8" s="662"/>
      <c r="K8" s="662"/>
      <c r="L8" s="663"/>
    </row>
    <row r="9" spans="2:14" ht="20.100000000000001" customHeight="1">
      <c r="B9" s="661" t="s">
        <v>344</v>
      </c>
      <c r="C9" s="662"/>
      <c r="D9" s="662"/>
      <c r="E9" s="662"/>
      <c r="F9" s="662" t="s">
        <v>463</v>
      </c>
      <c r="G9" s="662"/>
      <c r="H9" s="662"/>
      <c r="I9" s="662"/>
      <c r="J9" s="662"/>
      <c r="K9" s="662"/>
      <c r="L9" s="663"/>
    </row>
    <row r="10" spans="2:14" ht="20.100000000000001" customHeight="1">
      <c r="B10" s="312" t="s">
        <v>549</v>
      </c>
      <c r="C10" s="178"/>
      <c r="D10" s="178"/>
      <c r="E10" s="178"/>
      <c r="H10" s="178" t="s">
        <v>464</v>
      </c>
      <c r="I10" s="178"/>
      <c r="J10" s="178"/>
      <c r="K10" s="178"/>
      <c r="L10" s="179"/>
    </row>
    <row r="11" spans="2:14" ht="20.100000000000001" customHeight="1" thickBot="1">
      <c r="B11" s="671" t="s">
        <v>32</v>
      </c>
      <c r="C11" s="672"/>
      <c r="D11" s="672"/>
      <c r="E11" s="672"/>
      <c r="F11" s="672"/>
      <c r="G11" s="672"/>
      <c r="H11" s="672"/>
      <c r="I11" s="672"/>
      <c r="J11" s="672"/>
      <c r="K11" s="672"/>
      <c r="L11" s="673"/>
    </row>
    <row r="12" spans="2:14" ht="30" customHeight="1" thickBot="1">
      <c r="B12" s="157" t="s">
        <v>1</v>
      </c>
      <c r="C12" s="136" t="s">
        <v>65</v>
      </c>
      <c r="D12" s="136" t="s">
        <v>2</v>
      </c>
      <c r="E12" s="136" t="s">
        <v>16</v>
      </c>
      <c r="F12" s="160" t="s">
        <v>3</v>
      </c>
      <c r="G12" s="441" t="s">
        <v>4</v>
      </c>
      <c r="H12" s="442" t="s">
        <v>5</v>
      </c>
      <c r="I12" s="160" t="s">
        <v>6</v>
      </c>
      <c r="J12" s="440" t="s">
        <v>7</v>
      </c>
      <c r="K12" s="136" t="s">
        <v>9</v>
      </c>
      <c r="L12" s="160" t="s">
        <v>8</v>
      </c>
    </row>
    <row r="13" spans="2:14" ht="45" customHeight="1" thickBot="1">
      <c r="B13" s="159" t="s">
        <v>10</v>
      </c>
      <c r="C13" s="200"/>
      <c r="D13" s="459" t="s">
        <v>319</v>
      </c>
      <c r="E13" s="437" t="s">
        <v>320</v>
      </c>
      <c r="F13" s="460" t="s">
        <v>368</v>
      </c>
      <c r="G13" s="664" t="s">
        <v>224</v>
      </c>
      <c r="H13" s="653" t="s">
        <v>321</v>
      </c>
      <c r="I13" s="653"/>
      <c r="J13" s="664" t="s">
        <v>224</v>
      </c>
      <c r="K13" s="653" t="s">
        <v>322</v>
      </c>
      <c r="L13" s="656"/>
    </row>
    <row r="14" spans="2:14" ht="46.5" customHeight="1" thickBot="1">
      <c r="B14" s="159" t="s">
        <v>13</v>
      </c>
      <c r="C14" s="200"/>
      <c r="D14" s="460" t="s">
        <v>367</v>
      </c>
      <c r="E14" s="484" t="s">
        <v>323</v>
      </c>
      <c r="F14" s="460" t="s">
        <v>320</v>
      </c>
      <c r="G14" s="665"/>
      <c r="H14" s="653" t="s">
        <v>326</v>
      </c>
      <c r="I14" s="653"/>
      <c r="J14" s="665"/>
      <c r="K14" s="653" t="s">
        <v>327</v>
      </c>
      <c r="L14" s="656"/>
      <c r="N14" s="310"/>
    </row>
    <row r="15" spans="2:14" ht="45.75" customHeight="1" thickBot="1">
      <c r="B15" s="159" t="s">
        <v>12</v>
      </c>
      <c r="C15" s="200"/>
      <c r="D15" s="485" t="s">
        <v>383</v>
      </c>
      <c r="E15" s="486" t="s">
        <v>384</v>
      </c>
      <c r="F15" s="485" t="s">
        <v>385</v>
      </c>
      <c r="G15" s="665"/>
      <c r="H15" s="653" t="s">
        <v>386</v>
      </c>
      <c r="I15" s="653"/>
      <c r="J15" s="665"/>
      <c r="K15" s="654" t="s">
        <v>325</v>
      </c>
      <c r="L15" s="655"/>
    </row>
    <row r="16" spans="2:14" ht="45" customHeight="1" thickBot="1">
      <c r="B16" s="159" t="s">
        <v>11</v>
      </c>
      <c r="C16" s="201"/>
      <c r="D16" s="459" t="s">
        <v>370</v>
      </c>
      <c r="E16" s="676" t="s">
        <v>397</v>
      </c>
      <c r="F16" s="677"/>
      <c r="G16" s="665"/>
      <c r="H16" s="493" t="s">
        <v>324</v>
      </c>
      <c r="I16" s="437" t="s">
        <v>320</v>
      </c>
      <c r="J16" s="665"/>
      <c r="K16" s="653" t="s">
        <v>465</v>
      </c>
      <c r="L16" s="656"/>
    </row>
    <row r="17" spans="2:12" ht="44.25" customHeight="1" thickBot="1">
      <c r="B17" s="159" t="s">
        <v>14</v>
      </c>
      <c r="C17" s="201"/>
      <c r="D17" s="486" t="s">
        <v>370</v>
      </c>
      <c r="E17" s="487" t="s">
        <v>371</v>
      </c>
      <c r="F17" s="485" t="s">
        <v>323</v>
      </c>
      <c r="G17" s="665"/>
      <c r="H17" s="654" t="s">
        <v>466</v>
      </c>
      <c r="I17" s="654"/>
      <c r="J17" s="665"/>
      <c r="K17" s="653" t="s">
        <v>452</v>
      </c>
      <c r="L17" s="656"/>
    </row>
    <row r="18" spans="2:12" ht="23.1" customHeight="1" thickBot="1">
      <c r="B18" s="213" t="s">
        <v>15</v>
      </c>
      <c r="C18" s="705" t="s">
        <v>216</v>
      </c>
      <c r="D18" s="653"/>
      <c r="E18" s="653"/>
      <c r="F18" s="656"/>
      <c r="G18" s="666"/>
      <c r="H18" s="674" t="s">
        <v>216</v>
      </c>
      <c r="I18" s="706"/>
      <c r="J18" s="666"/>
      <c r="K18" s="674" t="s">
        <v>216</v>
      </c>
      <c r="L18" s="675"/>
    </row>
    <row r="19" spans="2:12" ht="24.9" customHeight="1">
      <c r="B19" s="667" t="s">
        <v>21</v>
      </c>
      <c r="C19" s="668"/>
      <c r="D19" s="668"/>
      <c r="E19" s="173" t="s">
        <v>22</v>
      </c>
      <c r="F19" s="173" t="s">
        <v>23</v>
      </c>
      <c r="G19" s="174" t="s">
        <v>24</v>
      </c>
      <c r="H19" s="174" t="s">
        <v>25</v>
      </c>
      <c r="I19" s="174" t="s">
        <v>26</v>
      </c>
      <c r="J19" s="669" t="s">
        <v>27</v>
      </c>
      <c r="K19" s="669"/>
      <c r="L19" s="670"/>
    </row>
    <row r="20" spans="2:12" s="49" customFormat="1" ht="20.100000000000001" customHeight="1">
      <c r="B20" s="647" t="s">
        <v>348</v>
      </c>
      <c r="C20" s="648"/>
      <c r="D20" s="649"/>
      <c r="E20" s="33" t="s">
        <v>349</v>
      </c>
      <c r="F20" s="152">
        <v>6521</v>
      </c>
      <c r="G20" s="152">
        <v>0</v>
      </c>
      <c r="H20" s="359" t="s">
        <v>40</v>
      </c>
      <c r="I20" s="152">
        <v>6</v>
      </c>
      <c r="J20" s="657" t="s">
        <v>416</v>
      </c>
      <c r="K20" s="657"/>
      <c r="L20" s="658"/>
    </row>
    <row r="21" spans="2:12" s="49" customFormat="1" ht="20.100000000000001" customHeight="1">
      <c r="B21" s="647" t="s">
        <v>163</v>
      </c>
      <c r="C21" s="648"/>
      <c r="D21" s="649"/>
      <c r="E21" s="33" t="s">
        <v>164</v>
      </c>
      <c r="F21" s="152">
        <v>6412</v>
      </c>
      <c r="G21" s="152">
        <v>0</v>
      </c>
      <c r="H21" s="152" t="s">
        <v>69</v>
      </c>
      <c r="I21" s="152">
        <v>4</v>
      </c>
      <c r="J21" s="657" t="s">
        <v>467</v>
      </c>
      <c r="K21" s="657"/>
      <c r="L21" s="658"/>
    </row>
    <row r="22" spans="2:12" s="49" customFormat="1" ht="20.100000000000001" customHeight="1">
      <c r="B22" s="647" t="s">
        <v>165</v>
      </c>
      <c r="C22" s="648"/>
      <c r="D22" s="649"/>
      <c r="E22" s="33" t="s">
        <v>166</v>
      </c>
      <c r="F22" s="152">
        <v>6424</v>
      </c>
      <c r="G22" s="152">
        <v>4</v>
      </c>
      <c r="H22" s="297" t="s">
        <v>60</v>
      </c>
      <c r="I22" s="152">
        <v>16</v>
      </c>
      <c r="J22" s="542" t="s">
        <v>178</v>
      </c>
      <c r="K22" s="659"/>
      <c r="L22" s="660"/>
    </row>
    <row r="23" spans="2:12" s="49" customFormat="1" ht="20.100000000000001" customHeight="1">
      <c r="B23" s="647" t="s">
        <v>167</v>
      </c>
      <c r="C23" s="648"/>
      <c r="D23" s="649"/>
      <c r="E23" s="33" t="s">
        <v>168</v>
      </c>
      <c r="F23" s="152">
        <v>6425</v>
      </c>
      <c r="G23" s="152">
        <v>4</v>
      </c>
      <c r="H23" s="297" t="s">
        <v>60</v>
      </c>
      <c r="I23" s="152">
        <v>16</v>
      </c>
      <c r="J23" s="542" t="s">
        <v>417</v>
      </c>
      <c r="K23" s="659"/>
      <c r="L23" s="660"/>
    </row>
    <row r="24" spans="2:12" s="49" customFormat="1" ht="20.100000000000001" customHeight="1">
      <c r="B24" s="647" t="s">
        <v>169</v>
      </c>
      <c r="C24" s="648"/>
      <c r="D24" s="649"/>
      <c r="E24" s="33" t="s">
        <v>208</v>
      </c>
      <c r="F24" s="152">
        <v>6419</v>
      </c>
      <c r="G24" s="152">
        <v>4</v>
      </c>
      <c r="H24" s="350" t="s">
        <v>60</v>
      </c>
      <c r="I24" s="152">
        <v>16</v>
      </c>
      <c r="J24" s="542" t="s">
        <v>418</v>
      </c>
      <c r="K24" s="659"/>
      <c r="L24" s="660"/>
    </row>
    <row r="25" spans="2:12" s="49" customFormat="1" ht="20.100000000000001" customHeight="1">
      <c r="B25" s="647" t="s">
        <v>170</v>
      </c>
      <c r="C25" s="648"/>
      <c r="D25" s="649"/>
      <c r="E25" s="33" t="s">
        <v>207</v>
      </c>
      <c r="F25" s="152">
        <v>6526</v>
      </c>
      <c r="G25" s="152">
        <v>3</v>
      </c>
      <c r="H25" s="297" t="s">
        <v>51</v>
      </c>
      <c r="I25" s="152">
        <v>9</v>
      </c>
      <c r="J25" s="542" t="s">
        <v>180</v>
      </c>
      <c r="K25" s="659"/>
      <c r="L25" s="660"/>
    </row>
    <row r="26" spans="2:12" s="49" customFormat="1" ht="14.4" customHeight="1">
      <c r="B26" s="51"/>
      <c r="C26" s="42"/>
      <c r="D26" s="42"/>
      <c r="E26" s="42"/>
      <c r="F26" s="42"/>
      <c r="G26" s="42"/>
      <c r="H26" s="57" t="s">
        <v>38</v>
      </c>
      <c r="I26" s="351">
        <f>SUM(I20:I25)</f>
        <v>67</v>
      </c>
      <c r="J26" s="42"/>
      <c r="K26" s="42"/>
      <c r="L26" s="43"/>
    </row>
    <row r="27" spans="2:12" ht="31.5" customHeight="1">
      <c r="B27" s="51"/>
      <c r="C27" s="42"/>
      <c r="D27" s="678" t="s">
        <v>19</v>
      </c>
      <c r="E27" s="678"/>
      <c r="F27" s="116"/>
      <c r="G27" s="678" t="s">
        <v>31</v>
      </c>
      <c r="H27" s="678"/>
      <c r="I27" s="116"/>
      <c r="J27" s="678" t="s">
        <v>20</v>
      </c>
      <c r="K27" s="678"/>
      <c r="L27" s="52"/>
    </row>
    <row r="28" spans="2:12" ht="20.399999999999999" customHeight="1">
      <c r="B28" s="51"/>
      <c r="C28" s="42"/>
      <c r="D28" s="678" t="s">
        <v>47</v>
      </c>
      <c r="E28" s="678"/>
      <c r="F28" s="116"/>
      <c r="G28" s="678" t="s">
        <v>30</v>
      </c>
      <c r="H28" s="678"/>
      <c r="I28" s="116"/>
      <c r="J28" s="68" t="s">
        <v>29</v>
      </c>
      <c r="K28" s="68"/>
      <c r="L28" s="52"/>
    </row>
    <row r="29" spans="2:12" ht="11.1" customHeight="1" thickBot="1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5"/>
    </row>
    <row r="33" spans="2:12" ht="39.9" customHeight="1"/>
    <row r="34" spans="2:12" ht="25.5" customHeight="1">
      <c r="B34" s="679"/>
      <c r="C34" s="680"/>
      <c r="D34" s="680"/>
      <c r="E34" s="680"/>
      <c r="F34" s="680"/>
      <c r="G34" s="680"/>
      <c r="H34" s="680"/>
      <c r="I34" s="680"/>
      <c r="J34" s="680"/>
      <c r="K34" s="680"/>
      <c r="L34" s="681"/>
    </row>
    <row r="35" spans="2:12" ht="19.2">
      <c r="B35" s="686"/>
      <c r="C35" s="687"/>
      <c r="D35" s="687"/>
      <c r="E35" s="687"/>
      <c r="F35" s="687"/>
      <c r="G35" s="687"/>
      <c r="H35" s="687"/>
      <c r="I35" s="687"/>
      <c r="J35" s="687"/>
      <c r="K35" s="687"/>
      <c r="L35" s="688"/>
    </row>
    <row r="36" spans="2:12" ht="13.8">
      <c r="B36" s="689"/>
      <c r="C36" s="517"/>
      <c r="D36" s="517"/>
      <c r="E36" s="517"/>
      <c r="F36" s="517"/>
      <c r="G36" s="517"/>
      <c r="H36" s="517"/>
      <c r="I36" s="517"/>
      <c r="J36" s="517"/>
      <c r="K36" s="517"/>
      <c r="L36" s="690"/>
    </row>
    <row r="37" spans="2:12" ht="24.9" customHeight="1">
      <c r="B37" s="685"/>
      <c r="C37" s="498"/>
      <c r="D37" s="498"/>
      <c r="E37" s="498"/>
      <c r="F37" s="498"/>
      <c r="G37" s="498"/>
      <c r="H37" s="498"/>
      <c r="I37" s="498"/>
      <c r="J37" s="498"/>
      <c r="K37" s="498"/>
      <c r="L37" s="684"/>
    </row>
    <row r="38" spans="2:12" ht="24.9" customHeight="1">
      <c r="B38" s="685"/>
      <c r="C38" s="498"/>
      <c r="D38" s="498"/>
      <c r="E38" s="498"/>
      <c r="F38" s="498"/>
      <c r="G38" s="498"/>
      <c r="H38" s="498"/>
      <c r="I38" s="498"/>
      <c r="J38" s="498"/>
      <c r="K38" s="498"/>
      <c r="L38" s="684"/>
    </row>
    <row r="39" spans="2:12" ht="24.9" customHeight="1">
      <c r="B39" s="685"/>
      <c r="C39" s="498"/>
      <c r="D39" s="498"/>
      <c r="E39" s="498"/>
      <c r="F39" s="498"/>
      <c r="G39" s="498"/>
      <c r="H39" s="498"/>
      <c r="I39" s="498"/>
      <c r="J39" s="498"/>
      <c r="K39" s="498"/>
      <c r="L39" s="684"/>
    </row>
    <row r="40" spans="2:12" ht="24.9" customHeight="1">
      <c r="B40" s="685"/>
      <c r="C40" s="498"/>
      <c r="D40" s="498"/>
      <c r="E40" s="498"/>
      <c r="F40" s="498"/>
      <c r="G40" s="498"/>
      <c r="H40" s="498"/>
      <c r="I40" s="498"/>
      <c r="J40" s="498"/>
      <c r="K40" s="498"/>
      <c r="L40" s="684"/>
    </row>
    <row r="41" spans="2:12" ht="18.899999999999999" customHeight="1">
      <c r="B41" s="682"/>
      <c r="C41" s="672"/>
      <c r="D41" s="672"/>
      <c r="E41" s="672"/>
      <c r="F41" s="672"/>
      <c r="G41" s="672"/>
      <c r="H41" s="672"/>
      <c r="I41" s="672"/>
      <c r="J41" s="672"/>
      <c r="K41" s="672"/>
      <c r="L41" s="683"/>
    </row>
    <row r="42" spans="2:12" ht="30" customHeight="1">
      <c r="B42" s="44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45" customHeight="1">
      <c r="B43" s="34"/>
      <c r="C43" s="34"/>
      <c r="D43" s="36"/>
      <c r="E43" s="36"/>
      <c r="F43" s="34"/>
      <c r="G43" s="698"/>
      <c r="H43" s="36"/>
      <c r="I43" s="36"/>
      <c r="J43" s="698"/>
      <c r="K43" s="694"/>
      <c r="L43" s="695"/>
    </row>
    <row r="44" spans="2:12" ht="45" customHeight="1">
      <c r="B44" s="34"/>
      <c r="C44" s="36"/>
      <c r="D44" s="36"/>
      <c r="E44" s="34"/>
      <c r="F44" s="36"/>
      <c r="G44" s="698"/>
      <c r="H44" s="694"/>
      <c r="I44" s="695"/>
      <c r="J44" s="698"/>
      <c r="K44" s="694"/>
      <c r="L44" s="695"/>
    </row>
    <row r="45" spans="2:12" ht="45" customHeight="1">
      <c r="B45" s="34"/>
      <c r="C45" s="36"/>
      <c r="D45" s="36"/>
      <c r="E45" s="694"/>
      <c r="F45" s="695"/>
      <c r="G45" s="698"/>
      <c r="H45" s="694"/>
      <c r="I45" s="695"/>
      <c r="J45" s="698"/>
      <c r="K45" s="694"/>
      <c r="L45" s="695"/>
    </row>
    <row r="46" spans="2:12" ht="45" customHeight="1">
      <c r="B46" s="34"/>
      <c r="C46" s="34"/>
      <c r="D46" s="36"/>
      <c r="E46" s="34"/>
      <c r="F46" s="36"/>
      <c r="G46" s="698"/>
      <c r="H46" s="694"/>
      <c r="I46" s="695"/>
      <c r="J46" s="698"/>
      <c r="K46" s="694"/>
      <c r="L46" s="695"/>
    </row>
    <row r="47" spans="2:12" ht="45" customHeight="1">
      <c r="B47" s="34"/>
      <c r="C47" s="71"/>
      <c r="D47" s="36"/>
      <c r="E47" s="36"/>
      <c r="F47" s="34"/>
      <c r="G47" s="698"/>
      <c r="H47" s="36"/>
      <c r="I47" s="36"/>
      <c r="J47" s="698"/>
      <c r="K47" s="694"/>
      <c r="L47" s="695"/>
    </row>
    <row r="48" spans="2:12" ht="45" customHeight="1">
      <c r="B48" s="34"/>
      <c r="C48" s="1"/>
      <c r="D48" s="1"/>
      <c r="E48" s="694"/>
      <c r="F48" s="695"/>
      <c r="G48" s="698"/>
      <c r="H48" s="694"/>
      <c r="I48" s="695"/>
      <c r="J48" s="698"/>
      <c r="K48" s="694"/>
      <c r="L48" s="695"/>
    </row>
    <row r="49" spans="2:12" ht="13.8">
      <c r="B49" s="702"/>
      <c r="C49" s="703"/>
      <c r="D49" s="703"/>
      <c r="E49" s="703"/>
      <c r="F49" s="703"/>
      <c r="G49" s="703"/>
      <c r="H49" s="703"/>
      <c r="I49" s="703"/>
      <c r="J49" s="703"/>
      <c r="K49" s="703"/>
      <c r="L49" s="704"/>
    </row>
    <row r="50" spans="2:12" ht="24.6" customHeight="1">
      <c r="B50" s="699"/>
      <c r="C50" s="700"/>
      <c r="D50" s="701"/>
      <c r="E50" s="107"/>
      <c r="F50" s="107"/>
      <c r="G50" s="108"/>
      <c r="H50" s="108"/>
      <c r="I50" s="108"/>
      <c r="J50" s="707"/>
      <c r="K50" s="707"/>
      <c r="L50" s="707"/>
    </row>
    <row r="51" spans="2:12" ht="20.100000000000001" customHeight="1">
      <c r="B51" s="691"/>
      <c r="C51" s="692"/>
      <c r="D51" s="691"/>
      <c r="E51" s="109"/>
      <c r="F51" s="87"/>
      <c r="G51" s="87"/>
      <c r="H51" s="87"/>
      <c r="I51" s="87"/>
      <c r="J51" s="693"/>
      <c r="K51" s="693"/>
      <c r="L51" s="693"/>
    </row>
    <row r="52" spans="2:12" ht="20.100000000000001" customHeight="1">
      <c r="B52" s="691"/>
      <c r="C52" s="692"/>
      <c r="D52" s="691"/>
      <c r="E52" s="109"/>
      <c r="F52" s="87"/>
      <c r="G52" s="87"/>
      <c r="H52" s="87"/>
      <c r="I52" s="87"/>
      <c r="J52" s="693"/>
      <c r="K52" s="693"/>
      <c r="L52" s="693"/>
    </row>
    <row r="53" spans="2:12" ht="20.100000000000001" customHeight="1">
      <c r="B53" s="691"/>
      <c r="C53" s="692"/>
      <c r="D53" s="691"/>
      <c r="E53" s="109"/>
      <c r="F53" s="87"/>
      <c r="G53" s="110"/>
      <c r="H53" s="87"/>
      <c r="I53" s="87"/>
      <c r="J53" s="693"/>
      <c r="K53" s="693"/>
      <c r="L53" s="693"/>
    </row>
    <row r="54" spans="2:12" ht="20.100000000000001" customHeight="1">
      <c r="B54" s="691"/>
      <c r="C54" s="692"/>
      <c r="D54" s="691"/>
      <c r="E54" s="109"/>
      <c r="F54" s="87"/>
      <c r="G54" s="87"/>
      <c r="H54" s="87"/>
      <c r="I54" s="87"/>
      <c r="J54" s="693"/>
      <c r="K54" s="693"/>
      <c r="L54" s="693"/>
    </row>
    <row r="55" spans="2:12" ht="20.100000000000001" customHeight="1">
      <c r="B55" s="691"/>
      <c r="C55" s="692"/>
      <c r="D55" s="691"/>
      <c r="E55" s="109"/>
      <c r="F55" s="87"/>
      <c r="G55" s="87"/>
      <c r="H55" s="87"/>
      <c r="I55" s="87"/>
      <c r="J55" s="693"/>
      <c r="K55" s="693"/>
      <c r="L55" s="693"/>
    </row>
    <row r="56" spans="2:12" ht="20.100000000000001" customHeight="1">
      <c r="B56" s="691"/>
      <c r="C56" s="692"/>
      <c r="D56" s="691"/>
      <c r="E56" s="109"/>
      <c r="F56" s="87"/>
      <c r="G56" s="87"/>
      <c r="H56" s="87"/>
      <c r="I56" s="87"/>
      <c r="J56" s="693"/>
      <c r="K56" s="693"/>
      <c r="L56" s="693"/>
    </row>
    <row r="57" spans="2:12" ht="20.100000000000001" customHeight="1">
      <c r="B57" s="696"/>
      <c r="C57" s="697"/>
      <c r="D57" s="692"/>
      <c r="E57" s="109"/>
      <c r="F57" s="87"/>
      <c r="G57" s="87"/>
      <c r="H57" s="87"/>
      <c r="I57" s="87"/>
      <c r="J57" s="693"/>
      <c r="K57" s="693"/>
      <c r="L57" s="693"/>
    </row>
    <row r="58" spans="2:12" ht="20.100000000000001" customHeight="1">
      <c r="B58" s="691"/>
      <c r="C58" s="692"/>
      <c r="D58" s="691"/>
      <c r="E58" s="109"/>
      <c r="F58" s="87"/>
      <c r="G58" s="87"/>
      <c r="H58" s="87"/>
      <c r="I58" s="87"/>
      <c r="J58" s="693"/>
      <c r="K58" s="693"/>
      <c r="L58" s="693"/>
    </row>
    <row r="59" spans="2:12" ht="20.100000000000001" customHeight="1">
      <c r="B59" s="691"/>
      <c r="C59" s="692"/>
      <c r="D59" s="691"/>
      <c r="E59" s="109"/>
      <c r="F59" s="87"/>
      <c r="G59" s="87"/>
      <c r="H59" s="87"/>
      <c r="I59" s="87"/>
      <c r="J59" s="693"/>
      <c r="K59" s="693"/>
      <c r="L59" s="693"/>
    </row>
    <row r="60" spans="2:12" ht="24" customHeight="1">
      <c r="B60" s="112"/>
      <c r="C60" s="113"/>
      <c r="D60" s="113"/>
      <c r="E60" s="113"/>
      <c r="F60" s="113"/>
      <c r="G60" s="113"/>
      <c r="H60" s="111"/>
      <c r="I60" s="87"/>
      <c r="J60" s="113"/>
      <c r="K60" s="113"/>
      <c r="L60" s="114"/>
    </row>
    <row r="61" spans="2:12" ht="13.8">
      <c r="B61" s="115"/>
      <c r="C61" s="42"/>
      <c r="D61" s="42"/>
      <c r="E61" s="42"/>
      <c r="F61" s="42"/>
      <c r="G61" s="42"/>
      <c r="H61" s="69"/>
      <c r="I61" s="70"/>
      <c r="J61" s="42"/>
      <c r="K61" s="42"/>
      <c r="L61" s="89"/>
    </row>
    <row r="62" spans="2:12" ht="13.8">
      <c r="B62" s="115"/>
      <c r="C62" s="42"/>
      <c r="D62" s="42"/>
      <c r="E62" s="42"/>
      <c r="F62" s="42"/>
      <c r="G62" s="42"/>
      <c r="H62" s="69"/>
      <c r="I62" s="70"/>
      <c r="J62" s="42"/>
      <c r="K62" s="42"/>
      <c r="L62" s="89"/>
    </row>
    <row r="63" spans="2:12" ht="13.8">
      <c r="B63" s="115"/>
      <c r="C63" s="42"/>
      <c r="D63" s="678"/>
      <c r="E63" s="678"/>
      <c r="F63" s="116"/>
      <c r="G63" s="678"/>
      <c r="H63" s="678"/>
      <c r="I63" s="116"/>
      <c r="J63" s="678"/>
      <c r="K63" s="678"/>
      <c r="L63" s="117"/>
    </row>
    <row r="64" spans="2:12" ht="13.8">
      <c r="B64" s="115"/>
      <c r="C64" s="42"/>
      <c r="D64" s="678"/>
      <c r="E64" s="678"/>
      <c r="F64" s="116"/>
      <c r="G64" s="678"/>
      <c r="H64" s="678"/>
      <c r="I64" s="116"/>
      <c r="J64" s="68"/>
      <c r="K64" s="68"/>
      <c r="L64" s="117"/>
    </row>
    <row r="65" spans="2:12" ht="13.8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20"/>
    </row>
  </sheetData>
  <mergeCells count="100">
    <mergeCell ref="C18:F18"/>
    <mergeCell ref="H18:I18"/>
    <mergeCell ref="J54:L54"/>
    <mergeCell ref="B54:D54"/>
    <mergeCell ref="K46:L46"/>
    <mergeCell ref="K47:L47"/>
    <mergeCell ref="B52:D52"/>
    <mergeCell ref="J50:L50"/>
    <mergeCell ref="J43:J48"/>
    <mergeCell ref="E48:F48"/>
    <mergeCell ref="H48:I48"/>
    <mergeCell ref="K43:L43"/>
    <mergeCell ref="K44:L44"/>
    <mergeCell ref="H46:I46"/>
    <mergeCell ref="H44:I44"/>
    <mergeCell ref="E45:F45"/>
    <mergeCell ref="H45:I45"/>
    <mergeCell ref="B57:D57"/>
    <mergeCell ref="J55:L55"/>
    <mergeCell ref="J56:L56"/>
    <mergeCell ref="J57:L57"/>
    <mergeCell ref="K45:L45"/>
    <mergeCell ref="J53:L53"/>
    <mergeCell ref="G43:G48"/>
    <mergeCell ref="B53:D53"/>
    <mergeCell ref="B50:D50"/>
    <mergeCell ref="J51:L51"/>
    <mergeCell ref="J52:L52"/>
    <mergeCell ref="B51:D51"/>
    <mergeCell ref="K48:L48"/>
    <mergeCell ref="B49:L49"/>
    <mergeCell ref="D64:E64"/>
    <mergeCell ref="G64:H64"/>
    <mergeCell ref="B58:D58"/>
    <mergeCell ref="D63:E63"/>
    <mergeCell ref="G63:H63"/>
    <mergeCell ref="J63:K63"/>
    <mergeCell ref="B59:D59"/>
    <mergeCell ref="J58:L58"/>
    <mergeCell ref="J59:L59"/>
    <mergeCell ref="B55:D55"/>
    <mergeCell ref="B56:D56"/>
    <mergeCell ref="B34:L34"/>
    <mergeCell ref="D28:E28"/>
    <mergeCell ref="B41:L41"/>
    <mergeCell ref="I37:L37"/>
    <mergeCell ref="F40:L40"/>
    <mergeCell ref="B38:E38"/>
    <mergeCell ref="F38:H38"/>
    <mergeCell ref="I38:L38"/>
    <mergeCell ref="B39:E39"/>
    <mergeCell ref="B40:E40"/>
    <mergeCell ref="F37:H37"/>
    <mergeCell ref="F39:L39"/>
    <mergeCell ref="B37:E37"/>
    <mergeCell ref="B35:L35"/>
    <mergeCell ref="B36:L36"/>
    <mergeCell ref="J27:K27"/>
    <mergeCell ref="J25:L25"/>
    <mergeCell ref="G28:H28"/>
    <mergeCell ref="J24:L24"/>
    <mergeCell ref="D27:E27"/>
    <mergeCell ref="G27:H27"/>
    <mergeCell ref="B25:D25"/>
    <mergeCell ref="B24:D24"/>
    <mergeCell ref="B4:L4"/>
    <mergeCell ref="B5:L5"/>
    <mergeCell ref="B6:L6"/>
    <mergeCell ref="B7:E7"/>
    <mergeCell ref="F7:H7"/>
    <mergeCell ref="I7:L7"/>
    <mergeCell ref="B8:E8"/>
    <mergeCell ref="F9:L9"/>
    <mergeCell ref="K17:L17"/>
    <mergeCell ref="J20:L20"/>
    <mergeCell ref="G13:G18"/>
    <mergeCell ref="B19:D19"/>
    <mergeCell ref="J19:L19"/>
    <mergeCell ref="F8:H8"/>
    <mergeCell ref="I8:L8"/>
    <mergeCell ref="B11:L11"/>
    <mergeCell ref="B9:E9"/>
    <mergeCell ref="K13:L13"/>
    <mergeCell ref="K18:L18"/>
    <mergeCell ref="J13:J18"/>
    <mergeCell ref="E16:F16"/>
    <mergeCell ref="H17:I17"/>
    <mergeCell ref="B23:D23"/>
    <mergeCell ref="B20:D20"/>
    <mergeCell ref="J21:L21"/>
    <mergeCell ref="J22:L22"/>
    <mergeCell ref="J23:L23"/>
    <mergeCell ref="B22:D22"/>
    <mergeCell ref="B21:D21"/>
    <mergeCell ref="H13:I13"/>
    <mergeCell ref="H15:I15"/>
    <mergeCell ref="K15:L15"/>
    <mergeCell ref="K16:L16"/>
    <mergeCell ref="H14:I14"/>
    <mergeCell ref="K14:L14"/>
  </mergeCells>
  <pageMargins left="1.1811023622047245" right="0.70866141732283472" top="0.78740157480314965" bottom="0.19685039370078741" header="0.23622047244094491" footer="0.15748031496062992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O74"/>
  <sheetViews>
    <sheetView zoomScale="80" zoomScaleNormal="80" workbookViewId="0">
      <selection activeCell="J41" sqref="J41"/>
    </sheetView>
  </sheetViews>
  <sheetFormatPr defaultRowHeight="13.2"/>
  <cols>
    <col min="2" max="2" width="6.88671875" customWidth="1"/>
    <col min="3" max="3" width="11.88671875" customWidth="1"/>
    <col min="4" max="4" width="12" customWidth="1"/>
    <col min="5" max="5" width="12.44140625" customWidth="1"/>
    <col min="6" max="6" width="12" customWidth="1"/>
    <col min="8" max="8" width="12.6640625" customWidth="1"/>
    <col min="9" max="9" width="11.109375" customWidth="1"/>
    <col min="11" max="12" width="10.88671875" customWidth="1"/>
  </cols>
  <sheetData>
    <row r="4" spans="2:15" ht="13.8" thickBot="1"/>
    <row r="5" spans="2:15" ht="13.8">
      <c r="B5" s="510" t="s">
        <v>0</v>
      </c>
      <c r="C5" s="511"/>
      <c r="D5" s="511"/>
      <c r="E5" s="511"/>
      <c r="F5" s="511"/>
      <c r="G5" s="511"/>
      <c r="H5" s="511"/>
      <c r="I5" s="511"/>
      <c r="J5" s="511"/>
      <c r="K5" s="511"/>
      <c r="L5" s="512"/>
    </row>
    <row r="6" spans="2:15" ht="13.8">
      <c r="B6" s="513" t="s">
        <v>28</v>
      </c>
      <c r="C6" s="514"/>
      <c r="D6" s="514"/>
      <c r="E6" s="514"/>
      <c r="F6" s="514"/>
      <c r="G6" s="514"/>
      <c r="H6" s="514"/>
      <c r="I6" s="514"/>
      <c r="J6" s="514"/>
      <c r="K6" s="514"/>
      <c r="L6" s="515"/>
    </row>
    <row r="7" spans="2:15" ht="13.8">
      <c r="B7" s="516" t="s">
        <v>342</v>
      </c>
      <c r="C7" s="517"/>
      <c r="D7" s="517"/>
      <c r="E7" s="517"/>
      <c r="F7" s="517"/>
      <c r="G7" s="517"/>
      <c r="H7" s="517"/>
      <c r="I7" s="517"/>
      <c r="J7" s="517"/>
      <c r="K7" s="517"/>
      <c r="L7" s="518"/>
    </row>
    <row r="8" spans="2:15" ht="13.8">
      <c r="B8" s="148"/>
      <c r="C8" s="146"/>
      <c r="D8" s="146"/>
      <c r="E8" s="146"/>
      <c r="F8" s="146"/>
      <c r="G8" s="146"/>
      <c r="H8" s="146"/>
      <c r="I8" s="146"/>
      <c r="J8" s="146"/>
      <c r="K8" s="146"/>
      <c r="L8" s="149"/>
    </row>
    <row r="9" spans="2:15" ht="22.2" customHeight="1">
      <c r="B9" s="661" t="s">
        <v>17</v>
      </c>
      <c r="C9" s="662"/>
      <c r="D9" s="662"/>
      <c r="E9" s="662"/>
      <c r="F9" s="662" t="s">
        <v>335</v>
      </c>
      <c r="G9" s="662"/>
      <c r="H9" s="662"/>
      <c r="I9" s="662" t="s">
        <v>171</v>
      </c>
      <c r="J9" s="662"/>
      <c r="K9" s="662"/>
      <c r="L9" s="663"/>
    </row>
    <row r="10" spans="2:15" ht="22.2" customHeight="1">
      <c r="B10" s="661" t="s">
        <v>18</v>
      </c>
      <c r="C10" s="662"/>
      <c r="D10" s="662"/>
      <c r="E10" s="662"/>
      <c r="F10" s="662" t="s">
        <v>533</v>
      </c>
      <c r="G10" s="662"/>
      <c r="H10" s="662"/>
      <c r="I10" s="662" t="s">
        <v>343</v>
      </c>
      <c r="J10" s="662"/>
      <c r="K10" s="662"/>
      <c r="L10" s="663"/>
    </row>
    <row r="11" spans="2:15" ht="22.2" customHeight="1">
      <c r="B11" s="661" t="s">
        <v>344</v>
      </c>
      <c r="C11" s="662"/>
      <c r="D11" s="662"/>
      <c r="E11" s="662"/>
      <c r="F11" s="662" t="s">
        <v>345</v>
      </c>
      <c r="G11" s="662"/>
      <c r="H11" s="662"/>
      <c r="I11" s="662"/>
      <c r="J11" s="662"/>
      <c r="K11" s="662"/>
      <c r="L11" s="663"/>
    </row>
    <row r="12" spans="2:15" ht="22.2" customHeight="1">
      <c r="B12" s="312" t="s">
        <v>462</v>
      </c>
      <c r="C12" s="178"/>
      <c r="D12" s="178"/>
      <c r="E12" s="178"/>
      <c r="H12" s="178" t="s">
        <v>346</v>
      </c>
      <c r="I12" s="178"/>
      <c r="J12" s="178"/>
      <c r="K12" s="178"/>
      <c r="L12" s="179"/>
    </row>
    <row r="13" spans="2:15" ht="20.399999999999999" customHeight="1" thickBot="1">
      <c r="B13" s="671" t="s">
        <v>33</v>
      </c>
      <c r="C13" s="672"/>
      <c r="D13" s="672"/>
      <c r="E13" s="672"/>
      <c r="F13" s="672"/>
      <c r="G13" s="672"/>
      <c r="H13" s="672"/>
      <c r="I13" s="672"/>
      <c r="J13" s="672"/>
      <c r="K13" s="672"/>
      <c r="L13" s="673"/>
    </row>
    <row r="14" spans="2:15" ht="19.5" customHeight="1" thickBot="1">
      <c r="B14" s="157" t="s">
        <v>1</v>
      </c>
      <c r="C14" s="135" t="s">
        <v>65</v>
      </c>
      <c r="D14" s="135" t="s">
        <v>2</v>
      </c>
      <c r="E14" s="135" t="s">
        <v>16</v>
      </c>
      <c r="F14" s="177" t="s">
        <v>3</v>
      </c>
      <c r="G14" s="436" t="s">
        <v>4</v>
      </c>
      <c r="H14" s="229" t="s">
        <v>5</v>
      </c>
      <c r="I14" s="229" t="s">
        <v>6</v>
      </c>
      <c r="J14" s="438" t="s">
        <v>7</v>
      </c>
      <c r="K14" s="157" t="s">
        <v>9</v>
      </c>
      <c r="L14" s="177" t="s">
        <v>8</v>
      </c>
    </row>
    <row r="15" spans="2:15" ht="43.5" customHeight="1">
      <c r="B15" s="465" t="s">
        <v>10</v>
      </c>
      <c r="C15" s="463" t="s">
        <v>394</v>
      </c>
      <c r="D15" s="488" t="s">
        <v>378</v>
      </c>
      <c r="E15" s="463" t="s">
        <v>548</v>
      </c>
      <c r="F15" s="488" t="s">
        <v>379</v>
      </c>
      <c r="G15" s="722" t="s">
        <v>224</v>
      </c>
      <c r="H15" s="489" t="s">
        <v>389</v>
      </c>
      <c r="I15" s="467" t="s">
        <v>376</v>
      </c>
      <c r="J15" s="722" t="s">
        <v>224</v>
      </c>
      <c r="K15" s="727" t="s">
        <v>419</v>
      </c>
      <c r="L15" s="726"/>
      <c r="O15" s="301"/>
    </row>
    <row r="16" spans="2:15" ht="48.75" customHeight="1">
      <c r="B16" s="465" t="s">
        <v>13</v>
      </c>
      <c r="C16" s="488" t="s">
        <v>395</v>
      </c>
      <c r="D16" s="490" t="s">
        <v>378</v>
      </c>
      <c r="E16" s="488" t="s">
        <v>389</v>
      </c>
      <c r="F16" s="488" t="s">
        <v>396</v>
      </c>
      <c r="G16" s="723"/>
      <c r="H16" s="491" t="s">
        <v>374</v>
      </c>
      <c r="I16" s="488" t="s">
        <v>389</v>
      </c>
      <c r="J16" s="723"/>
      <c r="K16" s="715" t="s">
        <v>420</v>
      </c>
      <c r="L16" s="716"/>
    </row>
    <row r="17" spans="2:12" ht="45.6" customHeight="1">
      <c r="B17" s="465" t="s">
        <v>12</v>
      </c>
      <c r="C17" s="303"/>
      <c r="D17" s="463" t="s">
        <v>379</v>
      </c>
      <c r="E17" s="725" t="s">
        <v>397</v>
      </c>
      <c r="F17" s="726"/>
      <c r="G17" s="723"/>
      <c r="H17" s="303" t="s">
        <v>380</v>
      </c>
      <c r="I17" s="491" t="s">
        <v>375</v>
      </c>
      <c r="J17" s="723"/>
      <c r="K17" s="715" t="s">
        <v>421</v>
      </c>
      <c r="L17" s="716"/>
    </row>
    <row r="18" spans="2:12" ht="45.6" customHeight="1">
      <c r="B18" s="465" t="s">
        <v>11</v>
      </c>
      <c r="C18" s="463"/>
      <c r="D18" s="463" t="s">
        <v>373</v>
      </c>
      <c r="E18" s="730" t="s">
        <v>422</v>
      </c>
      <c r="F18" s="716"/>
      <c r="G18" s="723"/>
      <c r="H18" s="303" t="s">
        <v>373</v>
      </c>
      <c r="I18" s="488" t="s">
        <v>376</v>
      </c>
      <c r="J18" s="723"/>
      <c r="K18" s="728" t="s">
        <v>423</v>
      </c>
      <c r="L18" s="729"/>
    </row>
    <row r="19" spans="2:12" ht="49.2" customHeight="1">
      <c r="B19" s="465" t="s">
        <v>14</v>
      </c>
      <c r="C19" s="389"/>
      <c r="D19" s="303" t="s">
        <v>378</v>
      </c>
      <c r="E19" s="463" t="s">
        <v>377</v>
      </c>
      <c r="F19" s="488" t="s">
        <v>373</v>
      </c>
      <c r="G19" s="723"/>
      <c r="H19" s="715" t="s">
        <v>424</v>
      </c>
      <c r="I19" s="716"/>
      <c r="J19" s="723"/>
      <c r="K19" s="715" t="s">
        <v>425</v>
      </c>
      <c r="L19" s="716"/>
    </row>
    <row r="20" spans="2:12" ht="29.25" customHeight="1" thickBot="1">
      <c r="B20" s="466" t="s">
        <v>15</v>
      </c>
      <c r="C20" s="402"/>
      <c r="D20" s="437" t="s">
        <v>215</v>
      </c>
      <c r="E20" s="705" t="s">
        <v>373</v>
      </c>
      <c r="F20" s="656"/>
      <c r="G20" s="724"/>
      <c r="H20" s="717" t="s">
        <v>215</v>
      </c>
      <c r="I20" s="718"/>
      <c r="J20" s="724"/>
      <c r="K20" s="439" t="s">
        <v>215</v>
      </c>
      <c r="L20" s="403"/>
    </row>
    <row r="21" spans="2:12" ht="19.5" customHeight="1">
      <c r="B21" s="719" t="s">
        <v>114</v>
      </c>
      <c r="C21" s="720"/>
      <c r="D21" s="720"/>
      <c r="E21" s="175" t="s">
        <v>22</v>
      </c>
      <c r="F21" s="175" t="s">
        <v>23</v>
      </c>
      <c r="G21" s="176" t="s">
        <v>24</v>
      </c>
      <c r="H21" s="176" t="s">
        <v>25</v>
      </c>
      <c r="I21" s="176" t="s">
        <v>26</v>
      </c>
      <c r="J21" s="721" t="s">
        <v>27</v>
      </c>
      <c r="K21" s="721"/>
      <c r="L21" s="47"/>
    </row>
    <row r="22" spans="2:12" ht="16.95" customHeight="1">
      <c r="B22" s="651" t="s">
        <v>172</v>
      </c>
      <c r="C22" s="608"/>
      <c r="D22" s="652"/>
      <c r="E22" s="154" t="s">
        <v>173</v>
      </c>
      <c r="F22" s="153">
        <v>6222</v>
      </c>
      <c r="G22" s="153">
        <v>4</v>
      </c>
      <c r="H22" s="421" t="s">
        <v>40</v>
      </c>
      <c r="I22" s="153">
        <v>10</v>
      </c>
      <c r="J22" s="612" t="s">
        <v>410</v>
      </c>
      <c r="K22" s="613"/>
      <c r="L22" s="43"/>
    </row>
    <row r="23" spans="2:12" ht="16.95" customHeight="1">
      <c r="B23" s="606" t="s">
        <v>174</v>
      </c>
      <c r="C23" s="607"/>
      <c r="D23" s="608"/>
      <c r="E23" s="154" t="s">
        <v>175</v>
      </c>
      <c r="F23" s="153">
        <v>6227</v>
      </c>
      <c r="G23" s="153">
        <v>3</v>
      </c>
      <c r="H23" s="106" t="s">
        <v>51</v>
      </c>
      <c r="I23" s="153">
        <v>9</v>
      </c>
      <c r="J23" s="612" t="s">
        <v>390</v>
      </c>
      <c r="K23" s="613"/>
      <c r="L23" s="43"/>
    </row>
    <row r="24" spans="2:12" ht="16.95" customHeight="1">
      <c r="B24" s="606" t="s">
        <v>176</v>
      </c>
      <c r="C24" s="607"/>
      <c r="D24" s="608"/>
      <c r="E24" s="154" t="s">
        <v>177</v>
      </c>
      <c r="F24" s="153">
        <v>6301</v>
      </c>
      <c r="G24" s="153">
        <v>3</v>
      </c>
      <c r="H24" s="153">
        <v>0</v>
      </c>
      <c r="I24" s="153">
        <v>3</v>
      </c>
      <c r="J24" s="612" t="s">
        <v>411</v>
      </c>
      <c r="K24" s="613"/>
      <c r="L24" s="43"/>
    </row>
    <row r="25" spans="2:12" ht="16.95" customHeight="1">
      <c r="B25" s="606" t="s">
        <v>41</v>
      </c>
      <c r="C25" s="607"/>
      <c r="D25" s="608"/>
      <c r="E25" s="154" t="s">
        <v>179</v>
      </c>
      <c r="F25" s="153">
        <v>6420</v>
      </c>
      <c r="G25" s="153">
        <v>4</v>
      </c>
      <c r="H25" s="153" t="s">
        <v>60</v>
      </c>
      <c r="I25" s="153">
        <v>16</v>
      </c>
      <c r="J25" s="657" t="s">
        <v>412</v>
      </c>
      <c r="K25" s="657"/>
      <c r="L25" s="43"/>
    </row>
    <row r="26" spans="2:12" ht="16.95" customHeight="1">
      <c r="B26" s="606" t="s">
        <v>181</v>
      </c>
      <c r="C26" s="607"/>
      <c r="D26" s="608"/>
      <c r="E26" s="154" t="s">
        <v>182</v>
      </c>
      <c r="F26" s="153">
        <v>6422</v>
      </c>
      <c r="G26" s="153">
        <v>4</v>
      </c>
      <c r="H26" s="153" t="s">
        <v>60</v>
      </c>
      <c r="I26" s="153">
        <v>16</v>
      </c>
      <c r="J26" s="612" t="s">
        <v>413</v>
      </c>
      <c r="K26" s="613"/>
      <c r="L26" s="43"/>
    </row>
    <row r="27" spans="2:12" ht="16.95" customHeight="1">
      <c r="B27" s="606" t="s">
        <v>183</v>
      </c>
      <c r="C27" s="607"/>
      <c r="D27" s="608"/>
      <c r="E27" s="300" t="s">
        <v>184</v>
      </c>
      <c r="F27" s="299">
        <v>6309</v>
      </c>
      <c r="G27" s="299">
        <v>1</v>
      </c>
      <c r="H27" s="360" t="s">
        <v>51</v>
      </c>
      <c r="I27" s="299">
        <v>7</v>
      </c>
      <c r="J27" s="612" t="s">
        <v>414</v>
      </c>
      <c r="K27" s="613"/>
      <c r="L27" s="43"/>
    </row>
    <row r="28" spans="2:12" ht="16.95" customHeight="1">
      <c r="B28" s="606" t="s">
        <v>185</v>
      </c>
      <c r="C28" s="607"/>
      <c r="D28" s="608"/>
      <c r="E28" s="154" t="s">
        <v>186</v>
      </c>
      <c r="F28" s="153">
        <v>6305</v>
      </c>
      <c r="G28" s="153">
        <v>3</v>
      </c>
      <c r="H28" s="153">
        <v>0</v>
      </c>
      <c r="I28" s="153">
        <v>3</v>
      </c>
      <c r="J28" s="612" t="s">
        <v>414</v>
      </c>
      <c r="K28" s="613"/>
      <c r="L28" s="43"/>
    </row>
    <row r="29" spans="2:12" ht="16.95" customHeight="1">
      <c r="B29" s="651"/>
      <c r="C29" s="608"/>
      <c r="D29" s="652"/>
      <c r="E29" s="154"/>
      <c r="F29" s="153"/>
      <c r="G29" s="106"/>
      <c r="H29" s="153"/>
      <c r="I29" s="153">
        <f>SUM(I22:I28)</f>
        <v>64</v>
      </c>
      <c r="J29" s="612"/>
      <c r="K29" s="613"/>
      <c r="L29" s="48"/>
    </row>
    <row r="30" spans="2:12" ht="16.95" customHeight="1">
      <c r="B30" s="51"/>
      <c r="C30" s="42"/>
      <c r="D30" s="42"/>
      <c r="E30" s="42"/>
      <c r="F30" s="42"/>
      <c r="G30" s="42"/>
      <c r="H30" s="42"/>
      <c r="I30" s="50" t="s">
        <v>187</v>
      </c>
      <c r="J30" s="42"/>
      <c r="K30" s="42"/>
      <c r="L30" s="43"/>
    </row>
    <row r="31" spans="2:12" ht="13.8">
      <c r="B31" s="58"/>
      <c r="C31" s="59"/>
      <c r="D31" s="59"/>
      <c r="E31" s="60"/>
      <c r="F31" s="150"/>
      <c r="G31" s="150"/>
      <c r="H31" s="146"/>
      <c r="I31" s="150"/>
      <c r="J31" s="145"/>
      <c r="K31" s="145"/>
      <c r="L31" s="43"/>
    </row>
    <row r="32" spans="2:12" ht="13.8">
      <c r="B32" s="58"/>
      <c r="C32" s="59"/>
      <c r="D32" s="59"/>
      <c r="E32" s="60"/>
      <c r="F32" s="150"/>
      <c r="G32" s="150"/>
      <c r="H32" s="146"/>
      <c r="I32" s="150"/>
      <c r="J32" s="145"/>
      <c r="K32" s="145"/>
      <c r="L32" s="43"/>
    </row>
    <row r="33" spans="2:12" ht="13.8">
      <c r="B33" s="51"/>
      <c r="C33" s="42"/>
      <c r="D33" s="517" t="s">
        <v>19</v>
      </c>
      <c r="E33" s="517"/>
      <c r="F33" s="42"/>
      <c r="G33" s="517" t="s">
        <v>31</v>
      </c>
      <c r="H33" s="517"/>
      <c r="I33" s="42"/>
      <c r="J33" s="517" t="s">
        <v>188</v>
      </c>
      <c r="K33" s="517"/>
      <c r="L33" s="52"/>
    </row>
    <row r="34" spans="2:12" ht="13.8">
      <c r="B34" s="51"/>
      <c r="C34" s="42"/>
      <c r="D34" s="517" t="s">
        <v>48</v>
      </c>
      <c r="E34" s="517"/>
      <c r="F34" s="42"/>
      <c r="G34" s="517" t="s">
        <v>30</v>
      </c>
      <c r="H34" s="517"/>
      <c r="I34" s="42"/>
      <c r="J34" s="517" t="s">
        <v>29</v>
      </c>
      <c r="K34" s="517"/>
      <c r="L34" s="518"/>
    </row>
    <row r="35" spans="2:12" ht="14.4" thickBot="1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5"/>
    </row>
    <row r="40" spans="2:12" ht="6" customHeight="1"/>
    <row r="43" spans="2:12" ht="13.8" thickBot="1"/>
    <row r="44" spans="2:12" ht="13.8">
      <c r="B44" s="510" t="s">
        <v>0</v>
      </c>
      <c r="C44" s="511"/>
      <c r="D44" s="511"/>
      <c r="E44" s="511"/>
      <c r="F44" s="511"/>
      <c r="G44" s="511"/>
      <c r="H44" s="511"/>
      <c r="I44" s="511"/>
      <c r="J44" s="511"/>
      <c r="K44" s="511"/>
      <c r="L44" s="512"/>
    </row>
    <row r="45" spans="2:12" ht="13.8">
      <c r="B45" s="513" t="s">
        <v>28</v>
      </c>
      <c r="C45" s="514"/>
      <c r="D45" s="514"/>
      <c r="E45" s="514"/>
      <c r="F45" s="514"/>
      <c r="G45" s="514"/>
      <c r="H45" s="514"/>
      <c r="I45" s="514"/>
      <c r="J45" s="514"/>
      <c r="K45" s="514"/>
      <c r="L45" s="515"/>
    </row>
    <row r="46" spans="2:12" ht="13.8">
      <c r="B46" s="516" t="s">
        <v>49</v>
      </c>
      <c r="C46" s="517"/>
      <c r="D46" s="517"/>
      <c r="E46" s="517"/>
      <c r="F46" s="517"/>
      <c r="G46" s="517"/>
      <c r="H46" s="517"/>
      <c r="I46" s="517"/>
      <c r="J46" s="517"/>
      <c r="K46" s="517"/>
      <c r="L46" s="518"/>
    </row>
    <row r="47" spans="2:12" ht="13.8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40"/>
    </row>
    <row r="48" spans="2:12" ht="24.9" customHeight="1">
      <c r="B48" s="500" t="s">
        <v>17</v>
      </c>
      <c r="C48" s="498"/>
      <c r="D48" s="498"/>
      <c r="E48" s="498"/>
      <c r="F48" s="498" t="s">
        <v>72</v>
      </c>
      <c r="G48" s="498"/>
      <c r="H48" s="498"/>
      <c r="I48" s="498" t="s">
        <v>109</v>
      </c>
      <c r="J48" s="498"/>
      <c r="K48" s="498"/>
      <c r="L48" s="499"/>
    </row>
    <row r="49" spans="2:12" ht="24.9" customHeight="1">
      <c r="B49" s="500" t="s">
        <v>18</v>
      </c>
      <c r="C49" s="498"/>
      <c r="D49" s="498"/>
      <c r="E49" s="498"/>
      <c r="F49" s="498" t="s">
        <v>73</v>
      </c>
      <c r="G49" s="498"/>
      <c r="H49" s="498"/>
      <c r="I49" s="498" t="s">
        <v>74</v>
      </c>
      <c r="J49" s="498"/>
      <c r="K49" s="498"/>
      <c r="L49" s="499"/>
    </row>
    <row r="50" spans="2:12" ht="24.9" customHeight="1">
      <c r="B50" s="500" t="s">
        <v>50</v>
      </c>
      <c r="C50" s="498"/>
      <c r="D50" s="498"/>
      <c r="E50" s="498"/>
      <c r="F50" s="498" t="s">
        <v>75</v>
      </c>
      <c r="G50" s="498"/>
      <c r="H50" s="498"/>
      <c r="I50" s="498"/>
      <c r="J50" s="498"/>
      <c r="K50" s="498"/>
      <c r="L50" s="499"/>
    </row>
    <row r="51" spans="2:12" ht="24.9" customHeight="1">
      <c r="B51" s="500" t="s">
        <v>115</v>
      </c>
      <c r="C51" s="498"/>
      <c r="D51" s="498"/>
      <c r="E51" s="498"/>
      <c r="F51" s="498" t="s">
        <v>76</v>
      </c>
      <c r="G51" s="498"/>
      <c r="H51" s="498"/>
      <c r="I51" s="498"/>
      <c r="J51" s="498"/>
      <c r="K51" s="498"/>
      <c r="L51" s="499"/>
    </row>
    <row r="52" spans="2:12" ht="24.9" customHeight="1">
      <c r="B52" s="671" t="s">
        <v>33</v>
      </c>
      <c r="C52" s="672"/>
      <c r="D52" s="672"/>
      <c r="E52" s="672"/>
      <c r="F52" s="672"/>
      <c r="G52" s="672"/>
      <c r="H52" s="672"/>
      <c r="I52" s="672"/>
      <c r="J52" s="672"/>
      <c r="K52" s="672"/>
      <c r="L52" s="673"/>
    </row>
    <row r="53" spans="2:12" ht="30" customHeight="1">
      <c r="B53" s="44" t="s">
        <v>1</v>
      </c>
      <c r="C53" s="44" t="s">
        <v>65</v>
      </c>
      <c r="D53" s="44" t="s">
        <v>2</v>
      </c>
      <c r="E53" s="44" t="s">
        <v>16</v>
      </c>
      <c r="F53" s="44" t="s">
        <v>3</v>
      </c>
      <c r="G53" s="44" t="s">
        <v>4</v>
      </c>
      <c r="H53" s="44" t="s">
        <v>5</v>
      </c>
      <c r="I53" s="44" t="s">
        <v>6</v>
      </c>
      <c r="J53" s="44" t="s">
        <v>7</v>
      </c>
      <c r="K53" s="44" t="s">
        <v>9</v>
      </c>
      <c r="L53" s="44" t="s">
        <v>8</v>
      </c>
    </row>
    <row r="54" spans="2:12" ht="51" customHeight="1">
      <c r="B54" s="44" t="s">
        <v>10</v>
      </c>
      <c r="C54" s="44"/>
      <c r="D54" s="46" t="s">
        <v>92</v>
      </c>
      <c r="E54" s="46" t="s">
        <v>77</v>
      </c>
      <c r="F54" s="46" t="s">
        <v>152</v>
      </c>
      <c r="G54" s="708"/>
      <c r="H54" s="582" t="s">
        <v>153</v>
      </c>
      <c r="I54" s="583"/>
      <c r="J54" s="708"/>
      <c r="K54" s="582" t="s">
        <v>154</v>
      </c>
      <c r="L54" s="583"/>
    </row>
    <row r="55" spans="2:12" ht="48" customHeight="1">
      <c r="B55" s="44" t="s">
        <v>13</v>
      </c>
      <c r="C55" s="46" t="s">
        <v>113</v>
      </c>
      <c r="D55" s="46" t="s">
        <v>113</v>
      </c>
      <c r="E55" s="46" t="s">
        <v>92</v>
      </c>
      <c r="F55" s="46" t="s">
        <v>77</v>
      </c>
      <c r="G55" s="708"/>
      <c r="H55" s="582" t="s">
        <v>95</v>
      </c>
      <c r="I55" s="583"/>
      <c r="J55" s="708"/>
      <c r="K55" s="582" t="s">
        <v>96</v>
      </c>
      <c r="L55" s="583"/>
    </row>
    <row r="56" spans="2:12" ht="52.5" customHeight="1">
      <c r="B56" s="44" t="s">
        <v>12</v>
      </c>
      <c r="C56" s="44"/>
      <c r="D56" s="46" t="s">
        <v>152</v>
      </c>
      <c r="E56" s="582" t="s">
        <v>87</v>
      </c>
      <c r="F56" s="583"/>
      <c r="G56" s="708"/>
      <c r="H56" s="582" t="s">
        <v>155</v>
      </c>
      <c r="I56" s="583"/>
      <c r="J56" s="708"/>
      <c r="K56" s="582" t="s">
        <v>156</v>
      </c>
      <c r="L56" s="583"/>
    </row>
    <row r="57" spans="2:12" ht="48" customHeight="1">
      <c r="B57" s="44" t="s">
        <v>11</v>
      </c>
      <c r="C57" s="46" t="s">
        <v>78</v>
      </c>
      <c r="D57" s="46" t="s">
        <v>94</v>
      </c>
      <c r="E57" s="46" t="s">
        <v>77</v>
      </c>
      <c r="F57" s="46" t="s">
        <v>113</v>
      </c>
      <c r="G57" s="708"/>
      <c r="H57" s="46" t="s">
        <v>92</v>
      </c>
      <c r="I57" s="46" t="s">
        <v>113</v>
      </c>
      <c r="J57" s="708"/>
      <c r="K57" s="650" t="s">
        <v>98</v>
      </c>
      <c r="L57" s="650"/>
    </row>
    <row r="58" spans="2:12" ht="45.6" customHeight="1">
      <c r="B58" s="44" t="s">
        <v>14</v>
      </c>
      <c r="C58" s="46" t="s">
        <v>152</v>
      </c>
      <c r="D58" s="46" t="s">
        <v>152</v>
      </c>
      <c r="E58" s="46" t="s">
        <v>94</v>
      </c>
      <c r="F58" s="46" t="s">
        <v>77</v>
      </c>
      <c r="G58" s="708"/>
      <c r="H58" s="582" t="s">
        <v>157</v>
      </c>
      <c r="I58" s="583"/>
      <c r="J58" s="708"/>
      <c r="K58" s="582" t="s">
        <v>158</v>
      </c>
      <c r="L58" s="583"/>
    </row>
    <row r="59" spans="2:12" ht="39.9" customHeight="1">
      <c r="B59" s="44" t="s">
        <v>15</v>
      </c>
      <c r="C59" s="104"/>
      <c r="D59" s="104"/>
      <c r="E59" s="104"/>
      <c r="F59" s="104"/>
      <c r="G59" s="708"/>
      <c r="H59" s="91"/>
      <c r="I59" s="91"/>
      <c r="J59" s="708"/>
      <c r="K59" s="91"/>
      <c r="L59" s="91"/>
    </row>
    <row r="60" spans="2:12" ht="25.5" customHeight="1">
      <c r="B60" s="612"/>
      <c r="C60" s="712"/>
      <c r="D60" s="712"/>
      <c r="E60" s="712"/>
      <c r="F60" s="712"/>
      <c r="G60" s="712"/>
      <c r="H60" s="712"/>
      <c r="I60" s="712"/>
      <c r="J60" s="712"/>
      <c r="K60" s="712"/>
      <c r="L60" s="613"/>
    </row>
    <row r="61" spans="2:12" ht="24.9" customHeight="1">
      <c r="B61" s="709" t="s">
        <v>114</v>
      </c>
      <c r="C61" s="710"/>
      <c r="D61" s="711"/>
      <c r="E61" s="45" t="s">
        <v>22</v>
      </c>
      <c r="F61" s="45" t="s">
        <v>23</v>
      </c>
      <c r="G61" s="56" t="s">
        <v>24</v>
      </c>
      <c r="H61" s="56" t="s">
        <v>25</v>
      </c>
      <c r="I61" s="56" t="s">
        <v>26</v>
      </c>
      <c r="J61" s="714" t="s">
        <v>27</v>
      </c>
      <c r="K61" s="714"/>
      <c r="L61" s="714"/>
    </row>
    <row r="62" spans="2:12" ht="30" customHeight="1">
      <c r="B62" s="713" t="s">
        <v>35</v>
      </c>
      <c r="C62" s="611"/>
      <c r="D62" s="569"/>
      <c r="E62" s="105" t="s">
        <v>36</v>
      </c>
      <c r="F62" s="44">
        <v>6213</v>
      </c>
      <c r="G62" s="44">
        <v>4</v>
      </c>
      <c r="H62" s="44" t="s">
        <v>51</v>
      </c>
      <c r="I62" s="44">
        <v>10</v>
      </c>
      <c r="J62" s="708" t="s">
        <v>112</v>
      </c>
      <c r="K62" s="708"/>
      <c r="L62" s="708"/>
    </row>
    <row r="63" spans="2:12" ht="30" customHeight="1">
      <c r="B63" s="609" t="s">
        <v>52</v>
      </c>
      <c r="C63" s="610"/>
      <c r="D63" s="611"/>
      <c r="E63" s="105" t="s">
        <v>55</v>
      </c>
      <c r="F63" s="44">
        <v>6220</v>
      </c>
      <c r="G63" s="44">
        <v>3</v>
      </c>
      <c r="H63" s="44" t="s">
        <v>68</v>
      </c>
      <c r="I63" s="44">
        <v>7</v>
      </c>
      <c r="J63" s="708" t="s">
        <v>62</v>
      </c>
      <c r="K63" s="708"/>
      <c r="L63" s="708"/>
    </row>
    <row r="64" spans="2:12" ht="30" customHeight="1">
      <c r="B64" s="609" t="s">
        <v>52</v>
      </c>
      <c r="C64" s="610"/>
      <c r="D64" s="611"/>
      <c r="E64" s="105" t="s">
        <v>55</v>
      </c>
      <c r="F64" s="44">
        <v>6220</v>
      </c>
      <c r="G64" s="44">
        <v>0</v>
      </c>
      <c r="H64" s="44" t="s">
        <v>46</v>
      </c>
      <c r="I64" s="44">
        <v>2</v>
      </c>
      <c r="J64" s="708" t="s">
        <v>79</v>
      </c>
      <c r="K64" s="708"/>
      <c r="L64" s="708"/>
    </row>
    <row r="65" spans="2:12" ht="30" customHeight="1">
      <c r="B65" s="609" t="s">
        <v>53</v>
      </c>
      <c r="C65" s="610"/>
      <c r="D65" s="611"/>
      <c r="E65" s="105" t="s">
        <v>56</v>
      </c>
      <c r="F65" s="44">
        <v>6221</v>
      </c>
      <c r="G65" s="44">
        <v>3</v>
      </c>
      <c r="H65" s="44" t="s">
        <v>51</v>
      </c>
      <c r="I65" s="44">
        <v>9</v>
      </c>
      <c r="J65" s="708" t="s">
        <v>61</v>
      </c>
      <c r="K65" s="708"/>
      <c r="L65" s="708"/>
    </row>
    <row r="66" spans="2:12" ht="30" customHeight="1">
      <c r="B66" s="609" t="s">
        <v>37</v>
      </c>
      <c r="C66" s="610"/>
      <c r="D66" s="611"/>
      <c r="E66" s="105" t="s">
        <v>57</v>
      </c>
      <c r="F66" s="44">
        <v>6223</v>
      </c>
      <c r="G66" s="44">
        <v>4</v>
      </c>
      <c r="H66" s="44" t="s">
        <v>60</v>
      </c>
      <c r="I66" s="44">
        <v>16</v>
      </c>
      <c r="J66" s="708" t="s">
        <v>89</v>
      </c>
      <c r="K66" s="708"/>
      <c r="L66" s="708"/>
    </row>
    <row r="67" spans="2:12" ht="30" customHeight="1">
      <c r="B67" s="713" t="s">
        <v>45</v>
      </c>
      <c r="C67" s="611"/>
      <c r="D67" s="569"/>
      <c r="E67" s="105" t="s">
        <v>58</v>
      </c>
      <c r="F67" s="44">
        <v>6225</v>
      </c>
      <c r="G67" s="106">
        <v>4</v>
      </c>
      <c r="H67" s="44" t="s">
        <v>60</v>
      </c>
      <c r="I67" s="44">
        <v>16</v>
      </c>
      <c r="J67" s="708" t="s">
        <v>151</v>
      </c>
      <c r="K67" s="708"/>
      <c r="L67" s="708"/>
    </row>
    <row r="68" spans="2:12" ht="30" customHeight="1">
      <c r="B68" s="713" t="s">
        <v>54</v>
      </c>
      <c r="C68" s="611"/>
      <c r="D68" s="569"/>
      <c r="E68" s="105" t="s">
        <v>59</v>
      </c>
      <c r="F68" s="44">
        <v>6201</v>
      </c>
      <c r="G68" s="44"/>
      <c r="H68" s="44" t="s">
        <v>60</v>
      </c>
      <c r="I68" s="44">
        <v>12</v>
      </c>
      <c r="J68" s="708" t="s">
        <v>90</v>
      </c>
      <c r="K68" s="708"/>
      <c r="L68" s="708"/>
    </row>
    <row r="69" spans="2:12" ht="21.9" customHeight="1">
      <c r="B69" s="49"/>
      <c r="C69" s="49"/>
      <c r="D69" s="49"/>
      <c r="E69" s="49"/>
      <c r="F69" s="49"/>
      <c r="G69" s="49"/>
      <c r="H69" s="49"/>
      <c r="I69" s="104" t="s">
        <v>91</v>
      </c>
      <c r="J69" s="49"/>
      <c r="K69" s="49"/>
      <c r="L69" s="43"/>
    </row>
    <row r="70" spans="2:12" ht="13.8">
      <c r="B70" s="58"/>
      <c r="C70" s="59"/>
      <c r="D70" s="59"/>
      <c r="E70" s="60"/>
      <c r="F70" s="37"/>
      <c r="G70" s="37"/>
      <c r="H70" s="39"/>
      <c r="I70" s="37"/>
      <c r="J70" s="41"/>
      <c r="K70" s="41"/>
      <c r="L70" s="43"/>
    </row>
    <row r="71" spans="2:12" ht="13.8">
      <c r="B71" s="58"/>
      <c r="C71" s="59"/>
      <c r="D71" s="59"/>
      <c r="E71" s="60"/>
      <c r="F71" s="37"/>
      <c r="G71" s="37"/>
      <c r="H71" s="39"/>
      <c r="I71" s="37"/>
      <c r="J71" s="41"/>
      <c r="K71" s="41"/>
      <c r="L71" s="43"/>
    </row>
    <row r="72" spans="2:12" ht="13.8">
      <c r="B72" s="51"/>
      <c r="C72" s="42"/>
      <c r="D72" s="517" t="s">
        <v>19</v>
      </c>
      <c r="E72" s="517"/>
      <c r="F72" s="49"/>
      <c r="G72" s="517" t="s">
        <v>31</v>
      </c>
      <c r="H72" s="517"/>
      <c r="I72" s="49"/>
      <c r="J72" s="517" t="s">
        <v>20</v>
      </c>
      <c r="K72" s="517"/>
      <c r="L72" s="52"/>
    </row>
    <row r="73" spans="2:12" ht="13.8">
      <c r="B73" s="51"/>
      <c r="C73" s="42"/>
      <c r="D73" s="517" t="s">
        <v>48</v>
      </c>
      <c r="E73" s="517"/>
      <c r="F73" s="49"/>
      <c r="G73" s="517" t="s">
        <v>30</v>
      </c>
      <c r="H73" s="517"/>
      <c r="I73" s="49"/>
      <c r="J73" s="517" t="s">
        <v>29</v>
      </c>
      <c r="K73" s="517"/>
      <c r="L73" s="518"/>
    </row>
    <row r="74" spans="2:12" ht="14.4" thickBot="1"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5"/>
    </row>
  </sheetData>
  <mergeCells count="97">
    <mergeCell ref="B65:D65"/>
    <mergeCell ref="D73:E73"/>
    <mergeCell ref="G73:H73"/>
    <mergeCell ref="J73:L73"/>
    <mergeCell ref="J64:L64"/>
    <mergeCell ref="J65:L65"/>
    <mergeCell ref="J66:L66"/>
    <mergeCell ref="J67:L67"/>
    <mergeCell ref="J68:L68"/>
    <mergeCell ref="B66:D66"/>
    <mergeCell ref="B67:D67"/>
    <mergeCell ref="D72:E72"/>
    <mergeCell ref="G72:H72"/>
    <mergeCell ref="J72:K72"/>
    <mergeCell ref="B68:D68"/>
    <mergeCell ref="K15:L15"/>
    <mergeCell ref="H19:I19"/>
    <mergeCell ref="K17:L17"/>
    <mergeCell ref="B27:D27"/>
    <mergeCell ref="K18:L18"/>
    <mergeCell ref="J25:K25"/>
    <mergeCell ref="E18:F18"/>
    <mergeCell ref="E20:F20"/>
    <mergeCell ref="B13:L13"/>
    <mergeCell ref="B21:D21"/>
    <mergeCell ref="J21:K21"/>
    <mergeCell ref="B25:D25"/>
    <mergeCell ref="D34:E34"/>
    <mergeCell ref="G34:H34"/>
    <mergeCell ref="J29:K29"/>
    <mergeCell ref="G33:H33"/>
    <mergeCell ref="J33:K33"/>
    <mergeCell ref="B22:D22"/>
    <mergeCell ref="J22:K22"/>
    <mergeCell ref="G15:G20"/>
    <mergeCell ref="J15:J20"/>
    <mergeCell ref="E17:F17"/>
    <mergeCell ref="K16:L16"/>
    <mergeCell ref="J34:L34"/>
    <mergeCell ref="B10:E10"/>
    <mergeCell ref="F11:L11"/>
    <mergeCell ref="F10:H10"/>
    <mergeCell ref="I10:L10"/>
    <mergeCell ref="B11:E11"/>
    <mergeCell ref="B5:L5"/>
    <mergeCell ref="B6:L6"/>
    <mergeCell ref="B7:L7"/>
    <mergeCell ref="B9:E9"/>
    <mergeCell ref="F9:H9"/>
    <mergeCell ref="I9:L9"/>
    <mergeCell ref="J61:L61"/>
    <mergeCell ref="K55:L55"/>
    <mergeCell ref="K19:L19"/>
    <mergeCell ref="H20:I20"/>
    <mergeCell ref="B44:L44"/>
    <mergeCell ref="B45:L45"/>
    <mergeCell ref="B46:L46"/>
    <mergeCell ref="B24:D24"/>
    <mergeCell ref="B26:D26"/>
    <mergeCell ref="B29:D29"/>
    <mergeCell ref="B23:D23"/>
    <mergeCell ref="B28:D28"/>
    <mergeCell ref="J23:K23"/>
    <mergeCell ref="J27:K27"/>
    <mergeCell ref="J28:K28"/>
    <mergeCell ref="H56:I56"/>
    <mergeCell ref="K56:L56"/>
    <mergeCell ref="B50:E50"/>
    <mergeCell ref="F50:L50"/>
    <mergeCell ref="B51:E51"/>
    <mergeCell ref="F51:L51"/>
    <mergeCell ref="B52:L52"/>
    <mergeCell ref="B63:D63"/>
    <mergeCell ref="B64:D64"/>
    <mergeCell ref="J62:L62"/>
    <mergeCell ref="J63:L63"/>
    <mergeCell ref="E56:F56"/>
    <mergeCell ref="K57:L57"/>
    <mergeCell ref="B61:D61"/>
    <mergeCell ref="H58:I58"/>
    <mergeCell ref="K58:L58"/>
    <mergeCell ref="G54:G59"/>
    <mergeCell ref="B60:L60"/>
    <mergeCell ref="J54:J59"/>
    <mergeCell ref="H54:I54"/>
    <mergeCell ref="K54:L54"/>
    <mergeCell ref="H55:I55"/>
    <mergeCell ref="B62:D62"/>
    <mergeCell ref="D33:E33"/>
    <mergeCell ref="J24:K24"/>
    <mergeCell ref="J26:K26"/>
    <mergeCell ref="B49:E49"/>
    <mergeCell ref="F48:H48"/>
    <mergeCell ref="I48:L48"/>
    <mergeCell ref="F49:H49"/>
    <mergeCell ref="I49:L49"/>
    <mergeCell ref="B48:E48"/>
  </mergeCells>
  <pageMargins left="1.5748031496062993" right="0.70866141732283472" top="0.61" bottom="0" header="0.23622047244094491" footer="0.1574803149606299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:L33"/>
  <sheetViews>
    <sheetView topLeftCell="A22" workbookViewId="0">
      <selection activeCell="B5" sqref="B5:K33"/>
    </sheetView>
  </sheetViews>
  <sheetFormatPr defaultRowHeight="13.2"/>
  <cols>
    <col min="3" max="3" width="12.88671875" customWidth="1"/>
    <col min="4" max="4" width="13.6640625" customWidth="1"/>
    <col min="5" max="5" width="13.44140625" customWidth="1"/>
    <col min="6" max="6" width="9.44140625" customWidth="1"/>
    <col min="7" max="7" width="12.88671875" customWidth="1"/>
    <col min="8" max="8" width="12.44140625" customWidth="1"/>
    <col min="9" max="9" width="9.5546875" customWidth="1"/>
    <col min="10" max="10" width="12" customWidth="1"/>
    <col min="11" max="11" width="11.109375" customWidth="1"/>
  </cols>
  <sheetData>
    <row r="4" spans="2:12" ht="13.8" thickBot="1"/>
    <row r="5" spans="2:12" ht="15.9" customHeight="1">
      <c r="B5" s="510" t="s">
        <v>0</v>
      </c>
      <c r="C5" s="511"/>
      <c r="D5" s="511"/>
      <c r="E5" s="511"/>
      <c r="F5" s="511"/>
      <c r="G5" s="511"/>
      <c r="H5" s="511"/>
      <c r="I5" s="511"/>
      <c r="J5" s="511"/>
      <c r="K5" s="512"/>
      <c r="L5" s="206"/>
    </row>
    <row r="6" spans="2:12" ht="15.9" customHeight="1">
      <c r="B6" s="513" t="s">
        <v>28</v>
      </c>
      <c r="C6" s="514"/>
      <c r="D6" s="514"/>
      <c r="E6" s="514"/>
      <c r="F6" s="514"/>
      <c r="G6" s="514"/>
      <c r="H6" s="514"/>
      <c r="I6" s="514"/>
      <c r="J6" s="514"/>
      <c r="K6" s="515"/>
      <c r="L6" s="207"/>
    </row>
    <row r="7" spans="2:12" ht="15.9" customHeight="1">
      <c r="B7" s="516" t="s">
        <v>336</v>
      </c>
      <c r="C7" s="517"/>
      <c r="D7" s="517"/>
      <c r="E7" s="517"/>
      <c r="F7" s="517"/>
      <c r="G7" s="517"/>
      <c r="H7" s="517"/>
      <c r="I7" s="517"/>
      <c r="J7" s="517"/>
      <c r="K7" s="518"/>
      <c r="L7" s="207"/>
    </row>
    <row r="8" spans="2:12" ht="13.8">
      <c r="B8" s="516"/>
      <c r="C8" s="517"/>
      <c r="D8" s="517"/>
      <c r="E8" s="517"/>
      <c r="F8" s="517"/>
      <c r="G8" s="517"/>
      <c r="H8" s="517"/>
      <c r="I8" s="517"/>
      <c r="J8" s="517"/>
      <c r="K8" s="518"/>
      <c r="L8" s="208"/>
    </row>
    <row r="9" spans="2:12" ht="16.5" customHeight="1">
      <c r="B9" s="661" t="s">
        <v>17</v>
      </c>
      <c r="C9" s="662"/>
      <c r="D9" s="662"/>
      <c r="E9" s="662"/>
      <c r="F9" s="662" t="s">
        <v>335</v>
      </c>
      <c r="G9" s="662"/>
      <c r="H9" s="662"/>
      <c r="I9" s="740" t="s">
        <v>214</v>
      </c>
      <c r="J9" s="740"/>
      <c r="K9" s="741"/>
      <c r="L9" s="209"/>
    </row>
    <row r="10" spans="2:12" ht="16.5" customHeight="1">
      <c r="B10" s="661" t="s">
        <v>18</v>
      </c>
      <c r="C10" s="662"/>
      <c r="D10" s="662"/>
      <c r="E10" s="662"/>
      <c r="F10" s="662" t="s">
        <v>532</v>
      </c>
      <c r="G10" s="662"/>
      <c r="H10" s="662"/>
      <c r="I10" s="178" t="s">
        <v>337</v>
      </c>
      <c r="J10" s="178"/>
      <c r="K10" s="179"/>
      <c r="L10" s="210"/>
    </row>
    <row r="11" spans="2:12" ht="13.5" customHeight="1">
      <c r="B11" s="661" t="s">
        <v>339</v>
      </c>
      <c r="C11" s="662"/>
      <c r="D11" s="662"/>
      <c r="E11" s="662"/>
      <c r="F11" s="662" t="s">
        <v>338</v>
      </c>
      <c r="G11" s="662"/>
      <c r="H11" s="662"/>
      <c r="I11" s="662"/>
      <c r="J11" s="178"/>
      <c r="K11" s="179"/>
      <c r="L11" s="210"/>
    </row>
    <row r="12" spans="2:12" ht="14.25" customHeight="1">
      <c r="B12" s="661" t="s">
        <v>455</v>
      </c>
      <c r="C12" s="662"/>
      <c r="D12" s="662"/>
      <c r="E12" s="662"/>
      <c r="F12" s="662" t="s">
        <v>340</v>
      </c>
      <c r="G12" s="662"/>
      <c r="H12" s="662"/>
      <c r="I12" s="662"/>
      <c r="J12" s="178"/>
      <c r="K12" s="179"/>
      <c r="L12" s="210"/>
    </row>
    <row r="13" spans="2:12" ht="19.5" customHeight="1" thickBot="1">
      <c r="B13" s="671" t="s">
        <v>341</v>
      </c>
      <c r="C13" s="672"/>
      <c r="D13" s="672"/>
      <c r="E13" s="672"/>
      <c r="F13" s="672"/>
      <c r="G13" s="672"/>
      <c r="H13" s="672"/>
      <c r="I13" s="672"/>
      <c r="J13" s="672"/>
      <c r="K13" s="673"/>
      <c r="L13" s="211"/>
    </row>
    <row r="14" spans="2:12" ht="35.1" customHeight="1">
      <c r="B14" s="157" t="s">
        <v>1</v>
      </c>
      <c r="C14" s="229" t="s">
        <v>2</v>
      </c>
      <c r="D14" s="229" t="s">
        <v>16</v>
      </c>
      <c r="E14" s="229" t="s">
        <v>3</v>
      </c>
      <c r="F14" s="135" t="s">
        <v>4</v>
      </c>
      <c r="G14" s="229" t="s">
        <v>5</v>
      </c>
      <c r="H14" s="229" t="s">
        <v>6</v>
      </c>
      <c r="I14" s="135" t="s">
        <v>7</v>
      </c>
      <c r="J14" s="229" t="s">
        <v>9</v>
      </c>
      <c r="K14" s="396" t="s">
        <v>8</v>
      </c>
      <c r="L14" s="390"/>
    </row>
    <row r="15" spans="2:12" ht="47.4" customHeight="1">
      <c r="B15" s="395" t="s">
        <v>10</v>
      </c>
      <c r="C15" s="369" t="s">
        <v>365</v>
      </c>
      <c r="D15" s="369" t="s">
        <v>366</v>
      </c>
      <c r="E15" s="364" t="s">
        <v>215</v>
      </c>
      <c r="F15" s="743" t="s">
        <v>224</v>
      </c>
      <c r="G15" s="736" t="s">
        <v>382</v>
      </c>
      <c r="H15" s="736"/>
      <c r="I15" s="743" t="s">
        <v>224</v>
      </c>
      <c r="J15" s="736" t="s">
        <v>392</v>
      </c>
      <c r="K15" s="737"/>
      <c r="L15" s="390"/>
    </row>
    <row r="16" spans="2:12" ht="45.75" customHeight="1">
      <c r="B16" s="395" t="s">
        <v>13</v>
      </c>
      <c r="C16" s="369" t="s">
        <v>388</v>
      </c>
      <c r="D16" s="742" t="s">
        <v>397</v>
      </c>
      <c r="E16" s="742"/>
      <c r="F16" s="744"/>
      <c r="G16" s="736" t="s">
        <v>392</v>
      </c>
      <c r="H16" s="736"/>
      <c r="I16" s="744"/>
      <c r="J16" s="369" t="s">
        <v>222</v>
      </c>
      <c r="K16" s="397" t="s">
        <v>215</v>
      </c>
      <c r="L16" s="390"/>
    </row>
    <row r="17" spans="2:12" ht="47.4" customHeight="1">
      <c r="B17" s="395" t="s">
        <v>12</v>
      </c>
      <c r="C17" s="369" t="s">
        <v>387</v>
      </c>
      <c r="D17" s="370" t="s">
        <v>393</v>
      </c>
      <c r="E17" s="370" t="s">
        <v>393</v>
      </c>
      <c r="F17" s="744"/>
      <c r="G17" s="736" t="s">
        <v>364</v>
      </c>
      <c r="H17" s="736"/>
      <c r="I17" s="744"/>
      <c r="J17" s="369" t="s">
        <v>221</v>
      </c>
      <c r="K17" s="371" t="s">
        <v>365</v>
      </c>
      <c r="L17" s="390"/>
    </row>
    <row r="18" spans="2:12" ht="44.4" customHeight="1">
      <c r="B18" s="395" t="s">
        <v>11</v>
      </c>
      <c r="C18" s="369" t="s">
        <v>365</v>
      </c>
      <c r="D18" s="369" t="s">
        <v>402</v>
      </c>
      <c r="E18" s="369" t="s">
        <v>387</v>
      </c>
      <c r="F18" s="744"/>
      <c r="G18" s="369" t="s">
        <v>401</v>
      </c>
      <c r="H18" s="369" t="s">
        <v>365</v>
      </c>
      <c r="I18" s="744"/>
      <c r="J18" s="736" t="s">
        <v>461</v>
      </c>
      <c r="K18" s="737"/>
      <c r="L18" s="390"/>
    </row>
    <row r="19" spans="2:12" ht="44.4" customHeight="1">
      <c r="B19" s="395" t="s">
        <v>14</v>
      </c>
      <c r="C19" s="369" t="s">
        <v>388</v>
      </c>
      <c r="D19" s="369" t="s">
        <v>403</v>
      </c>
      <c r="E19" s="369" t="s">
        <v>369</v>
      </c>
      <c r="F19" s="744"/>
      <c r="G19" s="736" t="s">
        <v>404</v>
      </c>
      <c r="H19" s="736"/>
      <c r="I19" s="744"/>
      <c r="J19" s="369" t="s">
        <v>402</v>
      </c>
      <c r="K19" s="371"/>
      <c r="L19" s="390"/>
    </row>
    <row r="20" spans="2:12" ht="20.399999999999999" customHeight="1" thickBot="1">
      <c r="B20" s="198" t="s">
        <v>15</v>
      </c>
      <c r="C20" s="749"/>
      <c r="D20" s="750"/>
      <c r="E20" s="751"/>
      <c r="F20" s="635"/>
      <c r="G20" s="368"/>
      <c r="H20" s="180"/>
      <c r="I20" s="635"/>
      <c r="J20" s="180"/>
      <c r="K20" s="181"/>
      <c r="L20" s="390"/>
    </row>
    <row r="21" spans="2:12" ht="27" customHeight="1">
      <c r="B21" s="124"/>
      <c r="C21" s="747" t="s">
        <v>122</v>
      </c>
      <c r="D21" s="748"/>
      <c r="E21" s="203" t="s">
        <v>123</v>
      </c>
      <c r="F21" s="203" t="s">
        <v>124</v>
      </c>
      <c r="G21" s="203" t="s">
        <v>125</v>
      </c>
      <c r="H21" s="203" t="s">
        <v>126</v>
      </c>
      <c r="I21" s="203" t="s">
        <v>127</v>
      </c>
      <c r="J21" s="733" t="s">
        <v>223</v>
      </c>
      <c r="K21" s="734"/>
      <c r="L21" s="212"/>
    </row>
    <row r="22" spans="2:12" ht="19.95" customHeight="1">
      <c r="B22" s="124"/>
      <c r="C22" s="584" t="s">
        <v>192</v>
      </c>
      <c r="D22" s="585"/>
      <c r="E22" s="74" t="s">
        <v>198</v>
      </c>
      <c r="F22" s="202">
        <v>6104</v>
      </c>
      <c r="G22" s="197">
        <v>3</v>
      </c>
      <c r="H22" s="197" t="s">
        <v>202</v>
      </c>
      <c r="I22" s="202">
        <v>4</v>
      </c>
      <c r="J22" s="650" t="s">
        <v>405</v>
      </c>
      <c r="K22" s="735"/>
      <c r="L22" s="211"/>
    </row>
    <row r="23" spans="2:12" ht="19.95" customHeight="1">
      <c r="B23" s="124"/>
      <c r="C23" s="584" t="s">
        <v>193</v>
      </c>
      <c r="D23" s="585"/>
      <c r="E23" s="74" t="s">
        <v>161</v>
      </c>
      <c r="F23" s="202">
        <v>6105</v>
      </c>
      <c r="G23" s="197">
        <v>4</v>
      </c>
      <c r="H23" s="343" t="s">
        <v>226</v>
      </c>
      <c r="I23" s="202">
        <v>8</v>
      </c>
      <c r="J23" s="650" t="s">
        <v>406</v>
      </c>
      <c r="K23" s="735"/>
      <c r="L23" s="211"/>
    </row>
    <row r="24" spans="2:12" ht="19.95" customHeight="1">
      <c r="B24" s="124"/>
      <c r="C24" s="584" t="s">
        <v>194</v>
      </c>
      <c r="D24" s="585"/>
      <c r="E24" s="74" t="s">
        <v>162</v>
      </c>
      <c r="F24" s="202">
        <v>6226</v>
      </c>
      <c r="G24" s="197">
        <v>4</v>
      </c>
      <c r="H24" s="343" t="s">
        <v>226</v>
      </c>
      <c r="I24" s="202">
        <v>8</v>
      </c>
      <c r="J24" s="650" t="s">
        <v>415</v>
      </c>
      <c r="K24" s="735"/>
      <c r="L24" s="211"/>
    </row>
    <row r="25" spans="2:12" ht="19.95" customHeight="1">
      <c r="B25" s="124"/>
      <c r="C25" s="584" t="s">
        <v>195</v>
      </c>
      <c r="D25" s="585"/>
      <c r="E25" s="74" t="s">
        <v>199</v>
      </c>
      <c r="F25" s="202">
        <v>6108</v>
      </c>
      <c r="G25" s="197">
        <v>4</v>
      </c>
      <c r="H25" s="343" t="s">
        <v>226</v>
      </c>
      <c r="I25" s="202">
        <v>8</v>
      </c>
      <c r="J25" s="650" t="s">
        <v>407</v>
      </c>
      <c r="K25" s="735"/>
      <c r="L25" s="211"/>
    </row>
    <row r="26" spans="2:12" ht="19.95" customHeight="1">
      <c r="B26" s="124"/>
      <c r="C26" s="584" t="s">
        <v>196</v>
      </c>
      <c r="D26" s="585"/>
      <c r="E26" s="74" t="s">
        <v>200</v>
      </c>
      <c r="F26" s="366">
        <v>6212</v>
      </c>
      <c r="G26" s="365">
        <v>0</v>
      </c>
      <c r="H26" s="365" t="s">
        <v>400</v>
      </c>
      <c r="I26" s="366">
        <v>4</v>
      </c>
      <c r="J26" s="582" t="s">
        <v>408</v>
      </c>
      <c r="K26" s="619"/>
      <c r="L26" s="211"/>
    </row>
    <row r="27" spans="2:12" ht="18.75" customHeight="1">
      <c r="B27" s="124"/>
      <c r="C27" s="584" t="s">
        <v>196</v>
      </c>
      <c r="D27" s="585"/>
      <c r="E27" s="74" t="s">
        <v>200</v>
      </c>
      <c r="F27" s="202">
        <v>6212</v>
      </c>
      <c r="G27" s="197">
        <v>2</v>
      </c>
      <c r="H27" s="365" t="s">
        <v>400</v>
      </c>
      <c r="I27" s="202">
        <v>6</v>
      </c>
      <c r="J27" s="650" t="s">
        <v>409</v>
      </c>
      <c r="K27" s="735"/>
      <c r="L27" s="211"/>
    </row>
    <row r="28" spans="2:12" ht="19.95" customHeight="1" thickBot="1">
      <c r="B28" s="124"/>
      <c r="C28" s="745" t="s">
        <v>197</v>
      </c>
      <c r="D28" s="746"/>
      <c r="E28" s="204" t="s">
        <v>201</v>
      </c>
      <c r="F28" s="199">
        <v>6302</v>
      </c>
      <c r="G28" s="205" t="s">
        <v>203</v>
      </c>
      <c r="H28" s="352" t="s">
        <v>226</v>
      </c>
      <c r="I28" s="199">
        <v>4</v>
      </c>
      <c r="J28" s="731" t="s">
        <v>180</v>
      </c>
      <c r="K28" s="732"/>
      <c r="L28" s="211"/>
    </row>
    <row r="29" spans="2:12" ht="23.4" customHeight="1">
      <c r="B29" s="124"/>
      <c r="C29" s="121"/>
      <c r="D29" s="121"/>
      <c r="E29" s="121"/>
      <c r="F29" s="70"/>
      <c r="G29" s="122"/>
      <c r="H29" s="122"/>
      <c r="I29" s="361">
        <f>SUM(I22:I28)</f>
        <v>42</v>
      </c>
      <c r="J29" s="133"/>
      <c r="K29" s="125"/>
      <c r="L29" s="211"/>
    </row>
    <row r="30" spans="2:12" ht="13.8">
      <c r="B30" s="58"/>
      <c r="C30" s="59"/>
      <c r="D30" s="60"/>
      <c r="E30" s="171"/>
      <c r="F30" s="171"/>
      <c r="G30" s="172"/>
      <c r="H30" s="171"/>
      <c r="I30" s="170"/>
      <c r="J30" s="170"/>
      <c r="K30" s="43"/>
      <c r="L30" s="211"/>
    </row>
    <row r="31" spans="2:12" ht="13.8">
      <c r="B31" s="51"/>
      <c r="C31" s="517" t="s">
        <v>19</v>
      </c>
      <c r="D31" s="517"/>
      <c r="E31" s="42"/>
      <c r="F31" s="517" t="s">
        <v>31</v>
      </c>
      <c r="G31" s="517"/>
      <c r="H31" s="42"/>
      <c r="I31" s="738" t="s">
        <v>20</v>
      </c>
      <c r="J31" s="738"/>
      <c r="K31" s="739"/>
      <c r="L31" s="211"/>
    </row>
    <row r="32" spans="2:12" ht="13.8">
      <c r="B32" s="51"/>
      <c r="C32" s="517" t="s">
        <v>48</v>
      </c>
      <c r="D32" s="517"/>
      <c r="E32" s="42"/>
      <c r="F32" s="517" t="s">
        <v>30</v>
      </c>
      <c r="G32" s="517"/>
      <c r="H32" s="42"/>
      <c r="I32" s="517" t="s">
        <v>29</v>
      </c>
      <c r="J32" s="517"/>
      <c r="K32" s="518"/>
      <c r="L32" s="211"/>
    </row>
    <row r="33" spans="2:12" ht="14.4" thickBot="1">
      <c r="B33" s="53"/>
      <c r="C33" s="54"/>
      <c r="D33" s="54"/>
      <c r="E33" s="54"/>
      <c r="F33" s="54"/>
      <c r="G33" s="54"/>
      <c r="H33" s="54"/>
      <c r="I33" s="54"/>
      <c r="J33" s="54"/>
      <c r="K33" s="55"/>
      <c r="L33" s="211"/>
    </row>
  </sheetData>
  <mergeCells count="46">
    <mergeCell ref="C32:D32"/>
    <mergeCell ref="F32:G32"/>
    <mergeCell ref="B12:E12"/>
    <mergeCell ref="B13:K13"/>
    <mergeCell ref="D16:E16"/>
    <mergeCell ref="G16:H16"/>
    <mergeCell ref="I32:K32"/>
    <mergeCell ref="F15:F20"/>
    <mergeCell ref="I15:I20"/>
    <mergeCell ref="J15:K15"/>
    <mergeCell ref="C28:D28"/>
    <mergeCell ref="C21:D21"/>
    <mergeCell ref="C31:D31"/>
    <mergeCell ref="F31:G31"/>
    <mergeCell ref="C27:D27"/>
    <mergeCell ref="C20:E20"/>
    <mergeCell ref="I31:K31"/>
    <mergeCell ref="G17:H17"/>
    <mergeCell ref="B5:K5"/>
    <mergeCell ref="B6:K6"/>
    <mergeCell ref="B7:K7"/>
    <mergeCell ref="B8:K8"/>
    <mergeCell ref="B9:E9"/>
    <mergeCell ref="F9:H9"/>
    <mergeCell ref="I9:K9"/>
    <mergeCell ref="B10:E10"/>
    <mergeCell ref="F10:H10"/>
    <mergeCell ref="B11:E11"/>
    <mergeCell ref="F11:I11"/>
    <mergeCell ref="F12:I12"/>
    <mergeCell ref="C23:D23"/>
    <mergeCell ref="C22:D22"/>
    <mergeCell ref="G15:H15"/>
    <mergeCell ref="J18:K18"/>
    <mergeCell ref="C26:D26"/>
    <mergeCell ref="J26:K26"/>
    <mergeCell ref="C24:D24"/>
    <mergeCell ref="C25:D25"/>
    <mergeCell ref="G19:H19"/>
    <mergeCell ref="J28:K28"/>
    <mergeCell ref="J21:K21"/>
    <mergeCell ref="J22:K22"/>
    <mergeCell ref="J23:K23"/>
    <mergeCell ref="J24:K24"/>
    <mergeCell ref="J25:K25"/>
    <mergeCell ref="J27:K27"/>
  </mergeCells>
  <pageMargins left="1.6535433070866143" right="0.70866141732283472" top="1.1000000000000001" bottom="0" header="0.23622047244094491" footer="0.15748031496062992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P78"/>
  <sheetViews>
    <sheetView zoomScale="70" zoomScaleNormal="70" workbookViewId="0">
      <selection activeCell="H15" sqref="H15:H20"/>
    </sheetView>
  </sheetViews>
  <sheetFormatPr defaultRowHeight="13.2"/>
  <cols>
    <col min="2" max="2" width="6.44140625" customWidth="1"/>
    <col min="3" max="3" width="5.88671875" customWidth="1"/>
    <col min="4" max="4" width="11.44140625" customWidth="1"/>
    <col min="5" max="6" width="12.109375" customWidth="1"/>
    <col min="7" max="7" width="12.44140625" customWidth="1"/>
    <col min="8" max="8" width="11.109375" customWidth="1"/>
    <col min="9" max="9" width="12.5546875" customWidth="1"/>
    <col min="10" max="11" width="11.88671875" customWidth="1"/>
    <col min="12" max="12" width="11.33203125" customWidth="1"/>
    <col min="13" max="13" width="13.6640625" customWidth="1"/>
    <col min="14" max="14" width="12.109375" customWidth="1"/>
    <col min="15" max="15" width="13" customWidth="1"/>
    <col min="16" max="16" width="11.109375" customWidth="1"/>
  </cols>
  <sheetData>
    <row r="3" spans="2:15" ht="13.8" thickBot="1"/>
    <row r="4" spans="2:15" ht="13.8">
      <c r="B4" s="510" t="s">
        <v>0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2"/>
    </row>
    <row r="5" spans="2:15" ht="13.8">
      <c r="B5" s="513" t="s">
        <v>28</v>
      </c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5"/>
    </row>
    <row r="6" spans="2:15" ht="13.8">
      <c r="B6" s="784" t="s">
        <v>328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6"/>
    </row>
    <row r="7" spans="2:15" ht="20.100000000000001" customHeight="1">
      <c r="B7" s="500" t="s">
        <v>17</v>
      </c>
      <c r="C7" s="498"/>
      <c r="D7" s="498"/>
      <c r="E7" s="498"/>
      <c r="F7" s="498"/>
      <c r="G7" s="498" t="s">
        <v>329</v>
      </c>
      <c r="H7" s="498"/>
      <c r="I7" s="498"/>
      <c r="J7" s="498" t="s">
        <v>189</v>
      </c>
      <c r="K7" s="498"/>
      <c r="L7" s="498"/>
      <c r="M7" s="499"/>
    </row>
    <row r="8" spans="2:15" ht="20.100000000000001" customHeight="1">
      <c r="B8" s="671" t="s">
        <v>18</v>
      </c>
      <c r="C8" s="672"/>
      <c r="D8" s="672"/>
      <c r="E8" s="672"/>
      <c r="F8" s="672"/>
      <c r="G8" s="498" t="s">
        <v>372</v>
      </c>
      <c r="H8" s="498"/>
      <c r="I8" s="498"/>
      <c r="J8" s="498" t="s">
        <v>332</v>
      </c>
      <c r="K8" s="498"/>
      <c r="L8" s="498"/>
      <c r="M8" s="499"/>
    </row>
    <row r="9" spans="2:15" ht="20.100000000000001" customHeight="1">
      <c r="B9" s="500" t="s">
        <v>331</v>
      </c>
      <c r="C9" s="498"/>
      <c r="D9" s="498"/>
      <c r="E9" s="498"/>
      <c r="F9" s="498"/>
      <c r="G9" s="498" t="s">
        <v>333</v>
      </c>
      <c r="H9" s="498"/>
      <c r="I9" s="498"/>
      <c r="J9" s="498"/>
      <c r="K9" s="498"/>
      <c r="L9" s="498"/>
      <c r="M9" s="499"/>
    </row>
    <row r="10" spans="2:15" ht="20.100000000000001" customHeight="1">
      <c r="B10" s="500" t="s">
        <v>454</v>
      </c>
      <c r="C10" s="498"/>
      <c r="D10" s="498"/>
      <c r="E10" s="498"/>
      <c r="F10" s="498"/>
      <c r="G10" s="498" t="s">
        <v>334</v>
      </c>
      <c r="H10" s="498"/>
      <c r="I10" s="498"/>
      <c r="J10" s="498"/>
      <c r="K10" s="498"/>
      <c r="L10" s="498"/>
      <c r="M10" s="499"/>
    </row>
    <row r="11" spans="2:15" ht="16.5" customHeight="1">
      <c r="B11" s="671" t="s">
        <v>330</v>
      </c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3"/>
    </row>
    <row r="12" spans="2:15" ht="9" customHeight="1" thickBot="1">
      <c r="B12" s="787"/>
      <c r="C12" s="740"/>
      <c r="D12" s="740"/>
      <c r="E12" s="740"/>
      <c r="F12" s="740"/>
      <c r="G12" s="740"/>
      <c r="H12" s="740"/>
      <c r="I12" s="740"/>
      <c r="J12" s="740"/>
      <c r="K12" s="740"/>
      <c r="L12" s="740"/>
      <c r="M12" s="741"/>
    </row>
    <row r="13" spans="2:15" ht="13.8" hidden="1" thickBot="1">
      <c r="B13" s="788"/>
      <c r="C13" s="789"/>
      <c r="D13" s="789"/>
      <c r="E13" s="789"/>
      <c r="F13" s="789"/>
      <c r="G13" s="789"/>
      <c r="H13" s="789"/>
      <c r="I13" s="789"/>
      <c r="J13" s="789"/>
      <c r="K13" s="789"/>
      <c r="L13" s="789"/>
      <c r="M13" s="790"/>
    </row>
    <row r="14" spans="2:15" ht="45.6" customHeight="1" thickBot="1">
      <c r="B14" s="185" t="s">
        <v>1</v>
      </c>
      <c r="C14" s="186" t="s">
        <v>80</v>
      </c>
      <c r="D14" s="194" t="s">
        <v>65</v>
      </c>
      <c r="E14" s="194" t="s">
        <v>2</v>
      </c>
      <c r="F14" s="194" t="s">
        <v>16</v>
      </c>
      <c r="G14" s="194" t="s">
        <v>3</v>
      </c>
      <c r="H14" s="194" t="s">
        <v>4</v>
      </c>
      <c r="I14" s="194" t="s">
        <v>5</v>
      </c>
      <c r="J14" s="194" t="s">
        <v>6</v>
      </c>
      <c r="K14" s="194" t="s">
        <v>399</v>
      </c>
      <c r="L14" s="392" t="s">
        <v>9</v>
      </c>
      <c r="M14" s="393" t="s">
        <v>8</v>
      </c>
    </row>
    <row r="15" spans="2:15" ht="45.6" customHeight="1">
      <c r="B15" s="791" t="s">
        <v>10</v>
      </c>
      <c r="C15" s="187" t="s">
        <v>129</v>
      </c>
      <c r="D15" s="187"/>
      <c r="E15" s="382" t="s">
        <v>365</v>
      </c>
      <c r="F15" s="295" t="s">
        <v>366</v>
      </c>
      <c r="G15" s="177" t="s">
        <v>215</v>
      </c>
      <c r="H15" s="775" t="s">
        <v>224</v>
      </c>
      <c r="I15" s="770" t="s">
        <v>382</v>
      </c>
      <c r="J15" s="771"/>
      <c r="K15" s="795" t="s">
        <v>224</v>
      </c>
      <c r="L15" s="770" t="s">
        <v>392</v>
      </c>
      <c r="M15" s="771"/>
    </row>
    <row r="16" spans="2:15" ht="56.4" customHeight="1">
      <c r="B16" s="792"/>
      <c r="C16" s="298" t="s">
        <v>81</v>
      </c>
      <c r="D16" s="311" t="s">
        <v>394</v>
      </c>
      <c r="E16" s="376" t="s">
        <v>378</v>
      </c>
      <c r="F16" s="311" t="s">
        <v>395</v>
      </c>
      <c r="G16" s="311" t="s">
        <v>379</v>
      </c>
      <c r="H16" s="776"/>
      <c r="I16" s="376" t="s">
        <v>389</v>
      </c>
      <c r="J16" s="372" t="s">
        <v>376</v>
      </c>
      <c r="K16" s="796"/>
      <c r="L16" s="759" t="s">
        <v>439</v>
      </c>
      <c r="M16" s="760"/>
      <c r="O16" s="362"/>
    </row>
    <row r="17" spans="1:16" ht="47.25" customHeight="1" thickBot="1">
      <c r="B17" s="793"/>
      <c r="C17" s="188" t="s">
        <v>82</v>
      </c>
      <c r="D17" s="54"/>
      <c r="E17" s="378" t="s">
        <v>319</v>
      </c>
      <c r="F17" s="373" t="s">
        <v>320</v>
      </c>
      <c r="G17" s="379" t="s">
        <v>368</v>
      </c>
      <c r="H17" s="776"/>
      <c r="I17" s="794" t="s">
        <v>447</v>
      </c>
      <c r="J17" s="755"/>
      <c r="K17" s="796"/>
      <c r="L17" s="754" t="s">
        <v>440</v>
      </c>
      <c r="M17" s="755"/>
    </row>
    <row r="18" spans="1:16" ht="43.5" customHeight="1">
      <c r="B18" s="791" t="s">
        <v>13</v>
      </c>
      <c r="C18" s="186" t="s">
        <v>129</v>
      </c>
      <c r="D18" s="49"/>
      <c r="E18" s="382" t="s">
        <v>388</v>
      </c>
      <c r="F18" s="800" t="s">
        <v>397</v>
      </c>
      <c r="G18" s="801"/>
      <c r="H18" s="777"/>
      <c r="I18" s="802" t="s">
        <v>392</v>
      </c>
      <c r="J18" s="771"/>
      <c r="K18" s="796"/>
      <c r="L18" s="381" t="s">
        <v>222</v>
      </c>
      <c r="M18" s="355" t="s">
        <v>215</v>
      </c>
    </row>
    <row r="19" spans="1:16" ht="45.6" customHeight="1">
      <c r="B19" s="792"/>
      <c r="C19" s="296" t="s">
        <v>81</v>
      </c>
      <c r="D19" s="376" t="s">
        <v>395</v>
      </c>
      <c r="E19" s="377" t="s">
        <v>378</v>
      </c>
      <c r="F19" s="376" t="s">
        <v>389</v>
      </c>
      <c r="G19" s="311" t="s">
        <v>396</v>
      </c>
      <c r="H19" s="777"/>
      <c r="I19" s="356" t="s">
        <v>374</v>
      </c>
      <c r="J19" s="376" t="s">
        <v>389</v>
      </c>
      <c r="K19" s="796"/>
      <c r="L19" s="798" t="s">
        <v>441</v>
      </c>
      <c r="M19" s="799"/>
      <c r="O19" s="752" t="s">
        <v>398</v>
      </c>
      <c r="P19" s="753"/>
    </row>
    <row r="20" spans="1:16" ht="52.5" customHeight="1" thickBot="1">
      <c r="B20" s="793"/>
      <c r="C20" s="188" t="s">
        <v>82</v>
      </c>
      <c r="D20" s="54"/>
      <c r="E20" s="379" t="s">
        <v>367</v>
      </c>
      <c r="F20" s="291" t="s">
        <v>323</v>
      </c>
      <c r="G20" s="379" t="s">
        <v>320</v>
      </c>
      <c r="H20" s="778"/>
      <c r="I20" s="754" t="s">
        <v>326</v>
      </c>
      <c r="J20" s="755"/>
      <c r="K20" s="797"/>
      <c r="L20" s="754" t="s">
        <v>442</v>
      </c>
      <c r="M20" s="755"/>
      <c r="O20" s="130"/>
    </row>
    <row r="21" spans="1:16" ht="52.5" customHeight="1">
      <c r="B21" s="791" t="s">
        <v>12</v>
      </c>
      <c r="C21" s="187" t="s">
        <v>129</v>
      </c>
      <c r="E21" s="381" t="s">
        <v>387</v>
      </c>
      <c r="F21" s="313" t="s">
        <v>393</v>
      </c>
      <c r="G21" s="313" t="s">
        <v>393</v>
      </c>
      <c r="H21" s="779" t="s">
        <v>224</v>
      </c>
      <c r="I21" s="770" t="s">
        <v>364</v>
      </c>
      <c r="J21" s="771"/>
      <c r="K21" s="765" t="s">
        <v>224</v>
      </c>
      <c r="L21" s="353" t="s">
        <v>221</v>
      </c>
      <c r="M21" s="415" t="s">
        <v>365</v>
      </c>
    </row>
    <row r="22" spans="1:16" ht="58.5" customHeight="1">
      <c r="B22" s="792"/>
      <c r="C22" s="195" t="s">
        <v>81</v>
      </c>
      <c r="E22" s="311" t="s">
        <v>379</v>
      </c>
      <c r="F22" s="831" t="s">
        <v>397</v>
      </c>
      <c r="G22" s="760"/>
      <c r="H22" s="779"/>
      <c r="I22" s="311" t="s">
        <v>380</v>
      </c>
      <c r="J22" s="375" t="s">
        <v>375</v>
      </c>
      <c r="K22" s="766"/>
      <c r="L22" s="752" t="s">
        <v>443</v>
      </c>
      <c r="M22" s="753"/>
      <c r="O22" s="810"/>
      <c r="P22" s="811"/>
    </row>
    <row r="23" spans="1:16" ht="49.5" customHeight="1" thickBot="1">
      <c r="B23" s="792"/>
      <c r="C23" s="190" t="s">
        <v>82</v>
      </c>
      <c r="D23" s="49"/>
      <c r="E23" s="293" t="s">
        <v>383</v>
      </c>
      <c r="F23" s="292" t="s">
        <v>384</v>
      </c>
      <c r="G23" s="292" t="s">
        <v>385</v>
      </c>
      <c r="H23" s="779"/>
      <c r="I23" s="754" t="s">
        <v>386</v>
      </c>
      <c r="J23" s="755"/>
      <c r="K23" s="766"/>
      <c r="L23" s="780" t="s">
        <v>444</v>
      </c>
      <c r="M23" s="781"/>
    </row>
    <row r="24" spans="1:16" ht="45.9" customHeight="1">
      <c r="A24" s="302"/>
      <c r="B24" s="808" t="s">
        <v>11</v>
      </c>
      <c r="C24" s="187" t="s">
        <v>129</v>
      </c>
      <c r="D24" s="380"/>
      <c r="E24" s="196" t="s">
        <v>365</v>
      </c>
      <c r="F24" s="354" t="s">
        <v>402</v>
      </c>
      <c r="G24" s="382" t="s">
        <v>387</v>
      </c>
      <c r="H24" s="766"/>
      <c r="I24" s="409" t="s">
        <v>401</v>
      </c>
      <c r="J24" s="382" t="s">
        <v>365</v>
      </c>
      <c r="K24" s="766"/>
      <c r="L24" s="782" t="s">
        <v>453</v>
      </c>
      <c r="M24" s="783"/>
    </row>
    <row r="25" spans="1:16" ht="49.5" customHeight="1">
      <c r="B25" s="809"/>
      <c r="C25" s="298" t="s">
        <v>81</v>
      </c>
      <c r="D25" s="49"/>
      <c r="E25" s="311" t="s">
        <v>373</v>
      </c>
      <c r="F25" s="756" t="s">
        <v>449</v>
      </c>
      <c r="G25" s="753"/>
      <c r="H25" s="766"/>
      <c r="I25" s="375" t="s">
        <v>373</v>
      </c>
      <c r="J25" s="376" t="s">
        <v>376</v>
      </c>
      <c r="K25" s="766"/>
      <c r="L25" s="757" t="s">
        <v>445</v>
      </c>
      <c r="M25" s="758"/>
    </row>
    <row r="26" spans="1:16" ht="49.5" customHeight="1" thickBot="1">
      <c r="B26" s="717"/>
      <c r="C26" s="188" t="s">
        <v>82</v>
      </c>
      <c r="D26" s="54"/>
      <c r="E26" s="378" t="s">
        <v>370</v>
      </c>
      <c r="F26" s="768" t="s">
        <v>397</v>
      </c>
      <c r="G26" s="769"/>
      <c r="H26" s="766"/>
      <c r="I26" s="291" t="s">
        <v>324</v>
      </c>
      <c r="J26" s="379" t="s">
        <v>320</v>
      </c>
      <c r="K26" s="767"/>
      <c r="L26" s="754" t="s">
        <v>450</v>
      </c>
      <c r="M26" s="755"/>
    </row>
    <row r="27" spans="1:16" ht="46.5" customHeight="1" thickBot="1">
      <c r="B27" s="791" t="s">
        <v>14</v>
      </c>
      <c r="C27" s="187" t="s">
        <v>129</v>
      </c>
      <c r="D27" s="49"/>
      <c r="E27" s="381" t="s">
        <v>388</v>
      </c>
      <c r="F27" s="196" t="s">
        <v>403</v>
      </c>
      <c r="G27" s="382" t="s">
        <v>369</v>
      </c>
      <c r="H27" s="829" t="s">
        <v>224</v>
      </c>
      <c r="I27" s="770" t="s">
        <v>381</v>
      </c>
      <c r="J27" s="771"/>
      <c r="K27" s="765" t="s">
        <v>224</v>
      </c>
      <c r="L27" s="391" t="s">
        <v>402</v>
      </c>
      <c r="M27" s="394"/>
      <c r="P27" s="294"/>
    </row>
    <row r="28" spans="1:16" ht="46.5" customHeight="1">
      <c r="B28" s="792"/>
      <c r="C28" s="298" t="s">
        <v>81</v>
      </c>
      <c r="D28" s="49"/>
      <c r="E28" s="375" t="s">
        <v>378</v>
      </c>
      <c r="F28" s="311" t="s">
        <v>377</v>
      </c>
      <c r="G28" s="311" t="s">
        <v>373</v>
      </c>
      <c r="H28" s="777"/>
      <c r="I28" s="756" t="s">
        <v>448</v>
      </c>
      <c r="J28" s="753"/>
      <c r="K28" s="766"/>
      <c r="L28" s="752" t="s">
        <v>446</v>
      </c>
      <c r="M28" s="753"/>
      <c r="O28" s="752"/>
      <c r="P28" s="753"/>
    </row>
    <row r="29" spans="1:16" ht="48.75" customHeight="1" thickBot="1">
      <c r="B29" s="793"/>
      <c r="C29" s="188" t="s">
        <v>82</v>
      </c>
      <c r="D29" s="54"/>
      <c r="E29" s="378" t="s">
        <v>370</v>
      </c>
      <c r="F29" s="374" t="s">
        <v>371</v>
      </c>
      <c r="G29" s="379" t="s">
        <v>323</v>
      </c>
      <c r="H29" s="777"/>
      <c r="I29" s="754" t="s">
        <v>451</v>
      </c>
      <c r="J29" s="755"/>
      <c r="K29" s="766"/>
      <c r="L29" s="754" t="s">
        <v>452</v>
      </c>
      <c r="M29" s="755"/>
    </row>
    <row r="30" spans="1:16" ht="25.95" customHeight="1">
      <c r="B30" s="791" t="s">
        <v>15</v>
      </c>
      <c r="C30" s="187" t="s">
        <v>129</v>
      </c>
      <c r="D30" s="404"/>
      <c r="E30" s="772"/>
      <c r="F30" s="773"/>
      <c r="G30" s="774"/>
      <c r="H30" s="766"/>
      <c r="I30" s="304"/>
      <c r="J30" s="189"/>
      <c r="K30" s="766"/>
      <c r="L30" s="357"/>
      <c r="M30" s="358"/>
    </row>
    <row r="31" spans="1:16" ht="37.200000000000003" customHeight="1">
      <c r="B31" s="792"/>
      <c r="C31" s="298" t="s">
        <v>81</v>
      </c>
      <c r="D31" s="405"/>
      <c r="E31" s="416" t="s">
        <v>215</v>
      </c>
      <c r="F31" s="761" t="s">
        <v>373</v>
      </c>
      <c r="G31" s="762"/>
      <c r="H31" s="766"/>
      <c r="I31" s="763" t="s">
        <v>215</v>
      </c>
      <c r="J31" s="764"/>
      <c r="K31" s="766"/>
      <c r="L31" s="367" t="s">
        <v>215</v>
      </c>
      <c r="M31" s="363"/>
    </row>
    <row r="32" spans="1:16" ht="21.9" customHeight="1" thickBot="1">
      <c r="B32" s="793"/>
      <c r="C32" s="188" t="s">
        <v>82</v>
      </c>
      <c r="D32" s="833" t="s">
        <v>216</v>
      </c>
      <c r="E32" s="833"/>
      <c r="F32" s="833"/>
      <c r="G32" s="833"/>
      <c r="H32" s="830"/>
      <c r="I32" s="832" t="s">
        <v>216</v>
      </c>
      <c r="J32" s="832"/>
      <c r="K32" s="767"/>
      <c r="L32" s="827" t="s">
        <v>216</v>
      </c>
      <c r="M32" s="828"/>
    </row>
    <row r="33" spans="2:13">
      <c r="B33" s="191"/>
      <c r="C33" s="116"/>
      <c r="D33" s="116"/>
      <c r="E33" s="116"/>
      <c r="F33" s="116"/>
      <c r="G33" s="116"/>
      <c r="H33" s="183"/>
      <c r="I33" s="116"/>
      <c r="J33" s="116"/>
      <c r="K33" s="183"/>
      <c r="L33" s="183"/>
      <c r="M33" s="169"/>
    </row>
    <row r="34" spans="2:13">
      <c r="B34" s="191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92"/>
    </row>
    <row r="35" spans="2:13" ht="13.8">
      <c r="B35" s="191"/>
      <c r="C35" s="116"/>
      <c r="D35" s="116"/>
      <c r="E35" s="517" t="s">
        <v>19</v>
      </c>
      <c r="F35" s="517"/>
      <c r="G35" s="42"/>
      <c r="H35" s="517" t="s">
        <v>31</v>
      </c>
      <c r="I35" s="517"/>
      <c r="J35" s="42"/>
      <c r="K35" s="184" t="s">
        <v>20</v>
      </c>
      <c r="L35" s="184"/>
      <c r="M35" s="192"/>
    </row>
    <row r="36" spans="2:13" ht="13.8">
      <c r="B36" s="191"/>
      <c r="C36" s="116"/>
      <c r="D36" s="116"/>
      <c r="E36" s="517" t="s">
        <v>47</v>
      </c>
      <c r="F36" s="517"/>
      <c r="G36" s="42"/>
      <c r="H36" s="517" t="s">
        <v>30</v>
      </c>
      <c r="I36" s="517"/>
      <c r="J36" s="517" t="s">
        <v>86</v>
      </c>
      <c r="K36" s="517"/>
      <c r="L36" s="517"/>
      <c r="M36" s="192"/>
    </row>
    <row r="37" spans="2:13" ht="13.8" thickBot="1">
      <c r="B37" s="788" t="s">
        <v>391</v>
      </c>
      <c r="C37" s="789"/>
      <c r="D37" s="789"/>
      <c r="E37" s="789"/>
      <c r="F37" s="789"/>
      <c r="G37" s="789"/>
      <c r="H37" s="789"/>
      <c r="I37" s="182"/>
      <c r="J37" s="182"/>
      <c r="K37" s="182"/>
      <c r="L37" s="182"/>
      <c r="M37" s="193"/>
    </row>
    <row r="43" spans="2:13" ht="13.8">
      <c r="B43" s="564" t="s">
        <v>0</v>
      </c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6"/>
    </row>
    <row r="44" spans="2:13" ht="13.8">
      <c r="B44" s="567" t="s">
        <v>28</v>
      </c>
      <c r="C44" s="514"/>
      <c r="D44" s="514"/>
      <c r="E44" s="514"/>
      <c r="F44" s="514"/>
      <c r="G44" s="514"/>
      <c r="H44" s="514"/>
      <c r="I44" s="514"/>
      <c r="J44" s="514"/>
      <c r="K44" s="514"/>
      <c r="L44" s="514"/>
      <c r="M44" s="568"/>
    </row>
    <row r="45" spans="2:13" ht="13.8">
      <c r="B45" s="812" t="s">
        <v>142</v>
      </c>
      <c r="C45" s="785"/>
      <c r="D45" s="785"/>
      <c r="E45" s="785"/>
      <c r="F45" s="785"/>
      <c r="G45" s="785"/>
      <c r="H45" s="785"/>
      <c r="I45" s="785"/>
      <c r="J45" s="785"/>
      <c r="K45" s="785"/>
      <c r="L45" s="785"/>
      <c r="M45" s="813"/>
    </row>
    <row r="46" spans="2:13" ht="24.9" customHeight="1">
      <c r="B46" s="685" t="s">
        <v>17</v>
      </c>
      <c r="C46" s="498"/>
      <c r="D46" s="498"/>
      <c r="E46" s="498"/>
      <c r="F46" s="498"/>
      <c r="G46" s="498" t="s">
        <v>72</v>
      </c>
      <c r="H46" s="498"/>
      <c r="I46" s="498"/>
      <c r="J46" s="498" t="s">
        <v>143</v>
      </c>
      <c r="K46" s="498"/>
      <c r="L46" s="498"/>
      <c r="M46" s="684"/>
    </row>
    <row r="47" spans="2:13" ht="24.9" customHeight="1">
      <c r="B47" s="685" t="s">
        <v>18</v>
      </c>
      <c r="C47" s="498"/>
      <c r="D47" s="498"/>
      <c r="E47" s="498"/>
      <c r="F47" s="498"/>
      <c r="G47" s="498" t="s">
        <v>73</v>
      </c>
      <c r="H47" s="498"/>
      <c r="I47" s="498"/>
      <c r="J47" s="498" t="s">
        <v>74</v>
      </c>
      <c r="K47" s="498"/>
      <c r="L47" s="498"/>
      <c r="M47" s="684"/>
    </row>
    <row r="48" spans="2:13" ht="24.9" customHeight="1">
      <c r="B48" s="685" t="s">
        <v>63</v>
      </c>
      <c r="C48" s="498"/>
      <c r="D48" s="498"/>
      <c r="E48" s="498"/>
      <c r="F48" s="498"/>
      <c r="G48" s="498" t="s">
        <v>75</v>
      </c>
      <c r="H48" s="498"/>
      <c r="I48" s="498"/>
      <c r="J48" s="498"/>
      <c r="K48" s="498"/>
      <c r="L48" s="498"/>
      <c r="M48" s="684"/>
    </row>
    <row r="49" spans="2:13" ht="24.9" customHeight="1">
      <c r="B49" s="685" t="s">
        <v>105</v>
      </c>
      <c r="C49" s="498"/>
      <c r="D49" s="498"/>
      <c r="E49" s="498"/>
      <c r="F49" s="498"/>
      <c r="G49" s="498" t="s">
        <v>76</v>
      </c>
      <c r="H49" s="498"/>
      <c r="I49" s="498"/>
      <c r="J49" s="498"/>
      <c r="K49" s="498"/>
      <c r="L49" s="498"/>
      <c r="M49" s="684"/>
    </row>
    <row r="50" spans="2:13" ht="24.9" customHeight="1">
      <c r="B50" s="682" t="s">
        <v>141</v>
      </c>
      <c r="C50" s="672"/>
      <c r="D50" s="672"/>
      <c r="E50" s="672"/>
      <c r="F50" s="672"/>
      <c r="G50" s="672"/>
      <c r="H50" s="672"/>
      <c r="I50" s="672"/>
      <c r="J50" s="672"/>
      <c r="K50" s="672"/>
      <c r="L50" s="672"/>
      <c r="M50" s="683"/>
    </row>
    <row r="51" spans="2:13">
      <c r="B51" s="817"/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9"/>
    </row>
    <row r="52" spans="2:13">
      <c r="B52" s="820"/>
      <c r="C52" s="821"/>
      <c r="D52" s="821"/>
      <c r="E52" s="821"/>
      <c r="F52" s="821"/>
      <c r="G52" s="821"/>
      <c r="H52" s="821"/>
      <c r="I52" s="821"/>
      <c r="J52" s="821"/>
      <c r="K52" s="821"/>
      <c r="L52" s="821"/>
      <c r="M52" s="822"/>
    </row>
    <row r="53" spans="2:13" ht="22.5" customHeight="1">
      <c r="B53" s="142" t="s">
        <v>1</v>
      </c>
      <c r="C53" s="142" t="s">
        <v>80</v>
      </c>
      <c r="D53" s="35" t="s">
        <v>65</v>
      </c>
      <c r="E53" s="35" t="s">
        <v>2</v>
      </c>
      <c r="F53" s="35" t="s">
        <v>16</v>
      </c>
      <c r="G53" s="35" t="s">
        <v>3</v>
      </c>
      <c r="H53" s="35" t="s">
        <v>4</v>
      </c>
      <c r="I53" s="35" t="s">
        <v>5</v>
      </c>
      <c r="J53" s="35" t="s">
        <v>6</v>
      </c>
      <c r="K53" s="35" t="s">
        <v>7</v>
      </c>
      <c r="L53" s="35" t="s">
        <v>9</v>
      </c>
      <c r="M53" s="35" t="s">
        <v>8</v>
      </c>
    </row>
    <row r="54" spans="2:13" s="130" customFormat="1" ht="41.1" customHeight="1">
      <c r="B54" s="803" t="s">
        <v>10</v>
      </c>
      <c r="C54" s="126" t="s">
        <v>129</v>
      </c>
      <c r="D54" s="127"/>
      <c r="E54" s="128" t="s">
        <v>130</v>
      </c>
      <c r="F54" s="128" t="s">
        <v>131</v>
      </c>
      <c r="G54" s="128" t="s">
        <v>132</v>
      </c>
      <c r="H54" s="129"/>
      <c r="I54" s="806" t="s">
        <v>133</v>
      </c>
      <c r="J54" s="807"/>
      <c r="K54" s="129"/>
      <c r="L54" s="806" t="s">
        <v>133</v>
      </c>
      <c r="M54" s="807"/>
    </row>
    <row r="55" spans="2:13" ht="45" customHeight="1">
      <c r="B55" s="804"/>
      <c r="C55" s="142" t="s">
        <v>81</v>
      </c>
      <c r="D55" s="140"/>
      <c r="E55" s="141" t="s">
        <v>92</v>
      </c>
      <c r="F55" s="141" t="s">
        <v>140</v>
      </c>
      <c r="G55" s="141" t="s">
        <v>93</v>
      </c>
      <c r="H55" s="525"/>
      <c r="I55" s="537" t="s">
        <v>144</v>
      </c>
      <c r="J55" s="538"/>
      <c r="K55" s="823"/>
      <c r="L55" s="537" t="s">
        <v>88</v>
      </c>
      <c r="M55" s="538"/>
    </row>
    <row r="56" spans="2:13" ht="45" customHeight="1">
      <c r="B56" s="805"/>
      <c r="C56" s="142" t="s">
        <v>82</v>
      </c>
      <c r="D56" s="140"/>
      <c r="E56" s="141" t="s">
        <v>83</v>
      </c>
      <c r="F56" s="141" t="s">
        <v>106</v>
      </c>
      <c r="G56" s="141" t="s">
        <v>107</v>
      </c>
      <c r="H56" s="526"/>
      <c r="I56" s="141" t="s">
        <v>84</v>
      </c>
      <c r="J56" s="141" t="s">
        <v>85</v>
      </c>
      <c r="K56" s="824"/>
      <c r="L56" s="537" t="s">
        <v>101</v>
      </c>
      <c r="M56" s="538"/>
    </row>
    <row r="57" spans="2:13" s="130" customFormat="1" ht="45" customHeight="1">
      <c r="B57" s="803" t="s">
        <v>13</v>
      </c>
      <c r="C57" s="126" t="s">
        <v>129</v>
      </c>
      <c r="D57" s="131"/>
      <c r="E57" s="128" t="s">
        <v>131</v>
      </c>
      <c r="F57" s="814" t="s">
        <v>64</v>
      </c>
      <c r="G57" s="815"/>
      <c r="H57" s="526"/>
      <c r="I57" s="128" t="s">
        <v>120</v>
      </c>
      <c r="J57" s="128" t="s">
        <v>132</v>
      </c>
      <c r="K57" s="824"/>
      <c r="L57" s="806" t="s">
        <v>134</v>
      </c>
      <c r="M57" s="816"/>
    </row>
    <row r="58" spans="2:13" ht="45" customHeight="1">
      <c r="B58" s="804"/>
      <c r="C58" s="142" t="s">
        <v>81</v>
      </c>
      <c r="D58" s="141" t="s">
        <v>117</v>
      </c>
      <c r="E58" s="141" t="s">
        <v>117</v>
      </c>
      <c r="F58" s="141" t="s">
        <v>92</v>
      </c>
      <c r="G58" s="141" t="s">
        <v>77</v>
      </c>
      <c r="H58" s="526"/>
      <c r="I58" s="537" t="s">
        <v>145</v>
      </c>
      <c r="J58" s="538"/>
      <c r="K58" s="824"/>
      <c r="L58" s="537" t="s">
        <v>118</v>
      </c>
      <c r="M58" s="538"/>
    </row>
    <row r="59" spans="2:13" ht="45" customHeight="1">
      <c r="B59" s="805"/>
      <c r="C59" s="142" t="s">
        <v>82</v>
      </c>
      <c r="D59" s="141" t="s">
        <v>84</v>
      </c>
      <c r="E59" s="141" t="s">
        <v>83</v>
      </c>
      <c r="F59" s="141" t="s">
        <v>107</v>
      </c>
      <c r="G59" s="141" t="s">
        <v>106</v>
      </c>
      <c r="H59" s="526"/>
      <c r="I59" s="537" t="s">
        <v>103</v>
      </c>
      <c r="J59" s="538"/>
      <c r="K59" s="824"/>
      <c r="L59" s="537" t="s">
        <v>102</v>
      </c>
      <c r="M59" s="538"/>
    </row>
    <row r="60" spans="2:13" s="130" customFormat="1" ht="45" customHeight="1">
      <c r="B60" s="803" t="s">
        <v>12</v>
      </c>
      <c r="C60" s="126" t="s">
        <v>129</v>
      </c>
      <c r="D60" s="132"/>
      <c r="E60" s="806" t="s">
        <v>135</v>
      </c>
      <c r="F60" s="807"/>
      <c r="G60" s="128" t="s">
        <v>131</v>
      </c>
      <c r="H60" s="526"/>
      <c r="I60" s="128" t="s">
        <v>149</v>
      </c>
      <c r="J60" s="143" t="s">
        <v>128</v>
      </c>
      <c r="K60" s="824"/>
      <c r="L60" s="806" t="s">
        <v>136</v>
      </c>
      <c r="M60" s="816"/>
    </row>
    <row r="61" spans="2:13" ht="45" customHeight="1">
      <c r="B61" s="804"/>
      <c r="C61" s="142" t="s">
        <v>81</v>
      </c>
      <c r="D61" s="140"/>
      <c r="E61" s="141" t="s">
        <v>93</v>
      </c>
      <c r="F61" s="537" t="s">
        <v>64</v>
      </c>
      <c r="G61" s="538"/>
      <c r="H61" s="526"/>
      <c r="I61" s="537" t="s">
        <v>150</v>
      </c>
      <c r="J61" s="538"/>
      <c r="K61" s="824"/>
      <c r="L61" s="537" t="s">
        <v>97</v>
      </c>
      <c r="M61" s="538"/>
    </row>
    <row r="62" spans="2:13" ht="45" customHeight="1">
      <c r="B62" s="805"/>
      <c r="C62" s="142" t="s">
        <v>82</v>
      </c>
      <c r="D62" s="141" t="s">
        <v>83</v>
      </c>
      <c r="E62" s="141" t="s">
        <v>85</v>
      </c>
      <c r="F62" s="537" t="s">
        <v>64</v>
      </c>
      <c r="G62" s="538"/>
      <c r="H62" s="526"/>
      <c r="I62" s="537" t="s">
        <v>66</v>
      </c>
      <c r="J62" s="538"/>
      <c r="K62" s="824"/>
      <c r="L62" s="537" t="s">
        <v>104</v>
      </c>
      <c r="M62" s="538"/>
    </row>
    <row r="63" spans="2:13" s="130" customFormat="1" ht="45" customHeight="1">
      <c r="B63" s="803" t="s">
        <v>11</v>
      </c>
      <c r="C63" s="126" t="s">
        <v>129</v>
      </c>
      <c r="D63" s="132"/>
      <c r="E63" s="128" t="s">
        <v>132</v>
      </c>
      <c r="F63" s="128" t="s">
        <v>130</v>
      </c>
      <c r="G63" s="128" t="s">
        <v>131</v>
      </c>
      <c r="H63" s="526"/>
      <c r="I63" s="143" t="s">
        <v>146</v>
      </c>
      <c r="J63" s="128" t="s">
        <v>121</v>
      </c>
      <c r="K63" s="824"/>
      <c r="L63" s="806" t="s">
        <v>137</v>
      </c>
      <c r="M63" s="816"/>
    </row>
    <row r="64" spans="2:13" ht="45" customHeight="1">
      <c r="B64" s="804"/>
      <c r="C64" s="142" t="s">
        <v>81</v>
      </c>
      <c r="D64" s="141" t="s">
        <v>78</v>
      </c>
      <c r="E64" s="141" t="s">
        <v>94</v>
      </c>
      <c r="F64" s="141" t="s">
        <v>147</v>
      </c>
      <c r="G64" s="141" t="s">
        <v>117</v>
      </c>
      <c r="H64" s="526"/>
      <c r="I64" s="141" t="s">
        <v>92</v>
      </c>
      <c r="J64" s="141" t="s">
        <v>117</v>
      </c>
      <c r="K64" s="824"/>
      <c r="L64" s="623" t="s">
        <v>119</v>
      </c>
      <c r="M64" s="623"/>
    </row>
    <row r="65" spans="2:13" ht="45" customHeight="1">
      <c r="B65" s="805"/>
      <c r="C65" s="142" t="s">
        <v>82</v>
      </c>
      <c r="D65" s="140"/>
      <c r="E65" s="141" t="s">
        <v>106</v>
      </c>
      <c r="F65" s="141" t="s">
        <v>107</v>
      </c>
      <c r="G65" s="141" t="s">
        <v>84</v>
      </c>
      <c r="H65" s="526"/>
      <c r="I65" s="537" t="s">
        <v>70</v>
      </c>
      <c r="J65" s="538"/>
      <c r="K65" s="824"/>
      <c r="L65" s="537" t="s">
        <v>71</v>
      </c>
      <c r="M65" s="538"/>
    </row>
    <row r="66" spans="2:13" s="130" customFormat="1" ht="45" customHeight="1">
      <c r="B66" s="803" t="s">
        <v>14</v>
      </c>
      <c r="C66" s="126" t="s">
        <v>129</v>
      </c>
      <c r="D66" s="131"/>
      <c r="E66" s="806" t="s">
        <v>138</v>
      </c>
      <c r="F66" s="807"/>
      <c r="G66" s="128" t="s">
        <v>139</v>
      </c>
      <c r="H66" s="526"/>
      <c r="I66" s="143" t="s">
        <v>146</v>
      </c>
      <c r="J66" s="128" t="s">
        <v>130</v>
      </c>
      <c r="K66" s="824"/>
      <c r="L66" s="806" t="s">
        <v>133</v>
      </c>
      <c r="M66" s="807"/>
    </row>
    <row r="67" spans="2:13" ht="45" customHeight="1">
      <c r="B67" s="804"/>
      <c r="C67" s="142" t="s">
        <v>81</v>
      </c>
      <c r="D67" s="141" t="s">
        <v>93</v>
      </c>
      <c r="E67" s="141" t="s">
        <v>93</v>
      </c>
      <c r="F67" s="141" t="s">
        <v>94</v>
      </c>
      <c r="G67" s="141" t="s">
        <v>77</v>
      </c>
      <c r="H67" s="526"/>
      <c r="I67" s="537" t="s">
        <v>148</v>
      </c>
      <c r="J67" s="538"/>
      <c r="K67" s="824"/>
      <c r="L67" s="537" t="s">
        <v>99</v>
      </c>
      <c r="M67" s="538"/>
    </row>
    <row r="68" spans="2:13" ht="39" customHeight="1">
      <c r="B68" s="805"/>
      <c r="C68" s="142" t="s">
        <v>82</v>
      </c>
      <c r="D68" s="140"/>
      <c r="E68" s="141" t="s">
        <v>83</v>
      </c>
      <c r="F68" s="141" t="s">
        <v>106</v>
      </c>
      <c r="G68" s="141" t="s">
        <v>107</v>
      </c>
      <c r="H68" s="526"/>
      <c r="I68" s="141" t="s">
        <v>85</v>
      </c>
      <c r="J68" s="141" t="s">
        <v>84</v>
      </c>
      <c r="K68" s="824"/>
      <c r="L68" s="537" t="s">
        <v>100</v>
      </c>
      <c r="M68" s="538"/>
    </row>
    <row r="69" spans="2:13" ht="24.9" customHeight="1">
      <c r="B69" s="803" t="s">
        <v>15</v>
      </c>
      <c r="C69" s="142" t="s">
        <v>129</v>
      </c>
      <c r="D69" s="140"/>
      <c r="E69" s="141"/>
      <c r="F69" s="141"/>
      <c r="G69" s="141"/>
      <c r="H69" s="526"/>
      <c r="I69" s="141"/>
      <c r="J69" s="141"/>
      <c r="K69" s="824"/>
      <c r="L69" s="141"/>
      <c r="M69" s="141"/>
    </row>
    <row r="70" spans="2:13" ht="21.6" customHeight="1">
      <c r="B70" s="804"/>
      <c r="C70" s="142" t="s">
        <v>81</v>
      </c>
      <c r="D70" s="140"/>
      <c r="E70" s="11"/>
      <c r="F70" s="11"/>
      <c r="G70" s="11"/>
      <c r="H70" s="526"/>
      <c r="I70" s="11"/>
      <c r="J70" s="11"/>
      <c r="K70" s="824"/>
      <c r="L70" s="11"/>
      <c r="M70" s="11"/>
    </row>
    <row r="71" spans="2:13" ht="18.899999999999999" customHeight="1">
      <c r="B71" s="805"/>
      <c r="C71" s="142" t="s">
        <v>82</v>
      </c>
      <c r="D71" s="85"/>
      <c r="E71" s="537" t="s">
        <v>67</v>
      </c>
      <c r="F71" s="826"/>
      <c r="G71" s="538"/>
      <c r="H71" s="527"/>
      <c r="I71" s="537" t="s">
        <v>67</v>
      </c>
      <c r="J71" s="538"/>
      <c r="K71" s="825"/>
      <c r="L71" s="532" t="s">
        <v>116</v>
      </c>
      <c r="M71" s="534"/>
    </row>
    <row r="72" spans="2:13"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4"/>
    </row>
    <row r="73" spans="2:13">
      <c r="B73" s="30"/>
      <c r="C73" s="1"/>
      <c r="D73" s="1"/>
      <c r="E73" s="1"/>
      <c r="F73" s="1"/>
      <c r="G73" s="1"/>
      <c r="H73" s="1"/>
      <c r="I73" s="1"/>
      <c r="J73" s="1"/>
      <c r="K73" s="1"/>
      <c r="L73" s="1"/>
      <c r="M73" s="61"/>
    </row>
    <row r="74" spans="2:13">
      <c r="B74" s="30"/>
      <c r="C74" s="1"/>
      <c r="D74" s="1"/>
      <c r="E74" s="1"/>
      <c r="F74" s="1"/>
      <c r="G74" s="1"/>
      <c r="H74" s="1"/>
      <c r="I74" s="1"/>
      <c r="J74" s="1"/>
      <c r="K74" s="1"/>
      <c r="L74" s="1"/>
      <c r="M74" s="61"/>
    </row>
    <row r="75" spans="2:13">
      <c r="B75" s="30"/>
      <c r="C75" s="1"/>
      <c r="D75" s="1"/>
      <c r="E75" s="1"/>
      <c r="F75" s="1"/>
      <c r="G75" s="1"/>
      <c r="H75" s="1"/>
      <c r="I75" s="1"/>
      <c r="J75" s="1"/>
      <c r="K75" s="1"/>
      <c r="L75" s="1"/>
      <c r="M75" s="61"/>
    </row>
    <row r="76" spans="2:13" ht="13.8">
      <c r="B76" s="30"/>
      <c r="C76" s="1"/>
      <c r="D76" s="1"/>
      <c r="E76" s="517" t="s">
        <v>19</v>
      </c>
      <c r="F76" s="517"/>
      <c r="G76" s="42"/>
      <c r="H76" s="517" t="s">
        <v>31</v>
      </c>
      <c r="I76" s="517"/>
      <c r="J76" s="42"/>
      <c r="K76" s="517" t="s">
        <v>20</v>
      </c>
      <c r="L76" s="517"/>
      <c r="M76" s="61"/>
    </row>
    <row r="77" spans="2:13" ht="13.8">
      <c r="B77" s="30"/>
      <c r="C77" s="1"/>
      <c r="D77" s="1"/>
      <c r="E77" s="517" t="s">
        <v>47</v>
      </c>
      <c r="F77" s="517"/>
      <c r="G77" s="42"/>
      <c r="H77" s="517" t="s">
        <v>30</v>
      </c>
      <c r="I77" s="517"/>
      <c r="J77" s="517" t="s">
        <v>86</v>
      </c>
      <c r="K77" s="517"/>
      <c r="L77" s="517"/>
      <c r="M77" s="61"/>
    </row>
    <row r="78" spans="2:13">
      <c r="B78" s="65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7"/>
    </row>
  </sheetData>
  <mergeCells count="127">
    <mergeCell ref="B21:B23"/>
    <mergeCell ref="I21:J21"/>
    <mergeCell ref="F22:G22"/>
    <mergeCell ref="J36:L36"/>
    <mergeCell ref="K27:K32"/>
    <mergeCell ref="E36:F36"/>
    <mergeCell ref="H36:I36"/>
    <mergeCell ref="B48:F48"/>
    <mergeCell ref="G48:M48"/>
    <mergeCell ref="I32:J32"/>
    <mergeCell ref="D32:G32"/>
    <mergeCell ref="L58:M58"/>
    <mergeCell ref="B37:H37"/>
    <mergeCell ref="I29:J29"/>
    <mergeCell ref="L29:M29"/>
    <mergeCell ref="L62:M62"/>
    <mergeCell ref="B63:B65"/>
    <mergeCell ref="L63:M63"/>
    <mergeCell ref="B30:B32"/>
    <mergeCell ref="L32:M32"/>
    <mergeCell ref="H27:H32"/>
    <mergeCell ref="B27:B29"/>
    <mergeCell ref="F61:G61"/>
    <mergeCell ref="I61:J61"/>
    <mergeCell ref="E35:F35"/>
    <mergeCell ref="H35:I35"/>
    <mergeCell ref="L60:M60"/>
    <mergeCell ref="B57:B59"/>
    <mergeCell ref="B49:F49"/>
    <mergeCell ref="G49:M49"/>
    <mergeCell ref="L64:M64"/>
    <mergeCell ref="I65:J65"/>
    <mergeCell ref="L65:M65"/>
    <mergeCell ref="E77:F77"/>
    <mergeCell ref="H77:I77"/>
    <mergeCell ref="J77:L77"/>
    <mergeCell ref="L68:M68"/>
    <mergeCell ref="B50:M50"/>
    <mergeCell ref="B51:M52"/>
    <mergeCell ref="B54:B56"/>
    <mergeCell ref="I54:J54"/>
    <mergeCell ref="L54:M54"/>
    <mergeCell ref="H55:H71"/>
    <mergeCell ref="I55:J55"/>
    <mergeCell ref="K55:K71"/>
    <mergeCell ref="L55:M55"/>
    <mergeCell ref="L56:M56"/>
    <mergeCell ref="B60:B62"/>
    <mergeCell ref="E60:F60"/>
    <mergeCell ref="B69:B71"/>
    <mergeCell ref="E71:G71"/>
    <mergeCell ref="I71:J71"/>
    <mergeCell ref="L71:M71"/>
    <mergeCell ref="E76:F76"/>
    <mergeCell ref="H76:I76"/>
    <mergeCell ref="K76:L76"/>
    <mergeCell ref="I62:J62"/>
    <mergeCell ref="B66:B68"/>
    <mergeCell ref="E66:F66"/>
    <mergeCell ref="L66:M66"/>
    <mergeCell ref="L61:M61"/>
    <mergeCell ref="B24:B26"/>
    <mergeCell ref="O22:P22"/>
    <mergeCell ref="B43:M43"/>
    <mergeCell ref="B44:M44"/>
    <mergeCell ref="B45:M45"/>
    <mergeCell ref="B46:F46"/>
    <mergeCell ref="G46:I46"/>
    <mergeCell ref="J46:M46"/>
    <mergeCell ref="B47:F47"/>
    <mergeCell ref="G47:I47"/>
    <mergeCell ref="J47:M47"/>
    <mergeCell ref="O28:P28"/>
    <mergeCell ref="F62:G62"/>
    <mergeCell ref="I67:J67"/>
    <mergeCell ref="L67:M67"/>
    <mergeCell ref="I59:J59"/>
    <mergeCell ref="L59:M59"/>
    <mergeCell ref="F57:G57"/>
    <mergeCell ref="L57:M57"/>
    <mergeCell ref="I58:J58"/>
    <mergeCell ref="B4:M4"/>
    <mergeCell ref="B5:M5"/>
    <mergeCell ref="B6:M6"/>
    <mergeCell ref="B7:F7"/>
    <mergeCell ref="G7:I7"/>
    <mergeCell ref="J7:M7"/>
    <mergeCell ref="B11:M11"/>
    <mergeCell ref="B12:M13"/>
    <mergeCell ref="B15:B17"/>
    <mergeCell ref="L15:M15"/>
    <mergeCell ref="L17:M17"/>
    <mergeCell ref="I17:J17"/>
    <mergeCell ref="B8:F8"/>
    <mergeCell ref="G8:I8"/>
    <mergeCell ref="J8:M8"/>
    <mergeCell ref="B9:F9"/>
    <mergeCell ref="G9:M9"/>
    <mergeCell ref="B10:F10"/>
    <mergeCell ref="G10:M10"/>
    <mergeCell ref="K15:K20"/>
    <mergeCell ref="L19:M19"/>
    <mergeCell ref="B18:B20"/>
    <mergeCell ref="F18:G18"/>
    <mergeCell ref="I18:J18"/>
    <mergeCell ref="O19:P19"/>
    <mergeCell ref="I20:J20"/>
    <mergeCell ref="L20:M20"/>
    <mergeCell ref="I28:J28"/>
    <mergeCell ref="F25:G25"/>
    <mergeCell ref="L25:M25"/>
    <mergeCell ref="L16:M16"/>
    <mergeCell ref="F31:G31"/>
    <mergeCell ref="I31:J31"/>
    <mergeCell ref="K21:K26"/>
    <mergeCell ref="F26:G26"/>
    <mergeCell ref="L28:M28"/>
    <mergeCell ref="I27:J27"/>
    <mergeCell ref="E30:G30"/>
    <mergeCell ref="L26:M26"/>
    <mergeCell ref="H15:H20"/>
    <mergeCell ref="L22:M22"/>
    <mergeCell ref="H21:H26"/>
    <mergeCell ref="I23:J23"/>
    <mergeCell ref="L23:M23"/>
    <mergeCell ref="L24:M24"/>
    <mergeCell ref="I15:J15"/>
  </mergeCells>
  <pageMargins left="0.59055118110236227" right="0.1574803149606299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L79"/>
  <sheetViews>
    <sheetView workbookViewId="0">
      <selection activeCell="H48" sqref="H48"/>
    </sheetView>
  </sheetViews>
  <sheetFormatPr defaultRowHeight="13.2"/>
  <cols>
    <col min="3" max="3" width="12.6640625" customWidth="1"/>
    <col min="4" max="4" width="18.109375" customWidth="1"/>
    <col min="5" max="5" width="11.6640625" customWidth="1"/>
    <col min="6" max="6" width="13.109375" customWidth="1"/>
    <col min="7" max="7" width="8.5546875" customWidth="1"/>
    <col min="8" max="9" width="10.5546875" customWidth="1"/>
    <col min="10" max="10" width="9" customWidth="1"/>
    <col min="11" max="11" width="9.33203125" customWidth="1"/>
    <col min="12" max="12" width="10.88671875" customWidth="1"/>
  </cols>
  <sheetData>
    <row r="4" spans="2:12" ht="13.8" thickBot="1"/>
    <row r="5" spans="2:12" ht="19.2">
      <c r="B5" s="836" t="s">
        <v>0</v>
      </c>
      <c r="C5" s="837"/>
      <c r="D5" s="837"/>
      <c r="E5" s="837"/>
      <c r="F5" s="837"/>
      <c r="G5" s="837"/>
      <c r="H5" s="837"/>
      <c r="I5" s="837"/>
      <c r="J5" s="837"/>
      <c r="K5" s="837"/>
      <c r="L5" s="838"/>
    </row>
    <row r="6" spans="2:12" ht="19.2">
      <c r="B6" s="839" t="s">
        <v>28</v>
      </c>
      <c r="C6" s="687"/>
      <c r="D6" s="687"/>
      <c r="E6" s="687"/>
      <c r="F6" s="687"/>
      <c r="G6" s="687"/>
      <c r="H6" s="687"/>
      <c r="I6" s="687"/>
      <c r="J6" s="687"/>
      <c r="K6" s="687"/>
      <c r="L6" s="840"/>
    </row>
    <row r="7" spans="2:12" ht="13.8">
      <c r="B7" s="516" t="s">
        <v>362</v>
      </c>
      <c r="C7" s="517"/>
      <c r="D7" s="517"/>
      <c r="E7" s="517"/>
      <c r="F7" s="517"/>
      <c r="G7" s="517"/>
      <c r="H7" s="517"/>
      <c r="I7" s="517"/>
      <c r="J7" s="517"/>
      <c r="K7" s="517"/>
      <c r="L7" s="518"/>
    </row>
    <row r="8" spans="2:12" ht="20.100000000000001" customHeight="1">
      <c r="B8" s="500" t="s">
        <v>159</v>
      </c>
      <c r="C8" s="498"/>
      <c r="D8" s="498"/>
      <c r="E8" s="498"/>
      <c r="F8" s="498" t="s">
        <v>363</v>
      </c>
      <c r="G8" s="498"/>
      <c r="H8" s="498"/>
      <c r="I8" s="498" t="s">
        <v>160</v>
      </c>
      <c r="J8" s="498"/>
      <c r="K8" s="498"/>
      <c r="L8" s="499"/>
    </row>
    <row r="9" spans="2:12" ht="20.100000000000001" customHeight="1">
      <c r="B9" s="500" t="s">
        <v>18</v>
      </c>
      <c r="C9" s="498"/>
      <c r="D9" s="498"/>
      <c r="E9" s="498"/>
      <c r="F9" s="498" t="s">
        <v>458</v>
      </c>
      <c r="G9" s="498"/>
      <c r="H9" s="498"/>
      <c r="I9" s="498" t="s">
        <v>459</v>
      </c>
      <c r="J9" s="498"/>
      <c r="K9" s="498"/>
      <c r="L9" s="499"/>
    </row>
    <row r="10" spans="2:12" ht="20.100000000000001" customHeight="1">
      <c r="B10" s="500" t="s">
        <v>508</v>
      </c>
      <c r="C10" s="498"/>
      <c r="D10" s="498"/>
      <c r="E10" s="498"/>
      <c r="F10" s="498" t="s">
        <v>333</v>
      </c>
      <c r="G10" s="498"/>
      <c r="H10" s="498"/>
      <c r="I10" s="498"/>
      <c r="J10" s="498"/>
      <c r="K10" s="498"/>
      <c r="L10" s="499"/>
    </row>
    <row r="11" spans="2:12" ht="20.100000000000001" customHeight="1">
      <c r="B11" s="500" t="s">
        <v>456</v>
      </c>
      <c r="C11" s="498"/>
      <c r="D11" s="498"/>
      <c r="E11" s="498"/>
      <c r="F11" s="498" t="s">
        <v>334</v>
      </c>
      <c r="G11" s="498"/>
      <c r="H11" s="498"/>
      <c r="I11" s="498"/>
      <c r="J11" s="498"/>
      <c r="K11" s="498"/>
      <c r="L11" s="499"/>
    </row>
    <row r="12" spans="2:12" ht="20.100000000000001" customHeight="1" thickBot="1">
      <c r="B12" s="671" t="s">
        <v>32</v>
      </c>
      <c r="C12" s="672"/>
      <c r="D12" s="672"/>
      <c r="E12" s="672"/>
      <c r="F12" s="672"/>
      <c r="G12" s="672"/>
      <c r="H12" s="672"/>
      <c r="I12" s="672"/>
      <c r="J12" s="672"/>
      <c r="K12" s="672"/>
      <c r="L12" s="673"/>
    </row>
    <row r="13" spans="2:12" ht="50.1" customHeight="1" thickBot="1">
      <c r="B13" s="157" t="s">
        <v>1</v>
      </c>
      <c r="C13" s="136" t="s">
        <v>65</v>
      </c>
      <c r="D13" s="136" t="s">
        <v>2</v>
      </c>
      <c r="E13" s="136" t="s">
        <v>16</v>
      </c>
      <c r="F13" s="136" t="s">
        <v>3</v>
      </c>
      <c r="G13" s="471" t="s">
        <v>4</v>
      </c>
      <c r="H13" s="136" t="s">
        <v>5</v>
      </c>
      <c r="I13" s="136" t="s">
        <v>6</v>
      </c>
      <c r="J13" s="471" t="s">
        <v>7</v>
      </c>
      <c r="K13" s="136" t="s">
        <v>9</v>
      </c>
      <c r="L13" s="160" t="s">
        <v>8</v>
      </c>
    </row>
    <row r="14" spans="2:12" ht="25.2" customHeight="1" thickBot="1">
      <c r="B14" s="159" t="s">
        <v>10</v>
      </c>
      <c r="C14" s="457"/>
      <c r="D14" s="459" t="s">
        <v>475</v>
      </c>
      <c r="E14" s="437" t="s">
        <v>484</v>
      </c>
      <c r="F14" s="437" t="s">
        <v>471</v>
      </c>
      <c r="G14" s="664" t="s">
        <v>224</v>
      </c>
      <c r="H14" s="494"/>
      <c r="I14" s="495"/>
      <c r="J14" s="848" t="s">
        <v>224</v>
      </c>
      <c r="K14" s="834" t="s">
        <v>479</v>
      </c>
      <c r="L14" s="835"/>
    </row>
    <row r="15" spans="2:12" ht="25.2" customHeight="1" thickBot="1">
      <c r="B15" s="159" t="s">
        <v>13</v>
      </c>
      <c r="C15" s="468"/>
      <c r="D15" s="460" t="s">
        <v>482</v>
      </c>
      <c r="E15" s="484" t="s">
        <v>506</v>
      </c>
      <c r="F15" s="437" t="s">
        <v>484</v>
      </c>
      <c r="G15" s="665"/>
      <c r="H15" s="470"/>
      <c r="I15" s="469"/>
      <c r="J15" s="849"/>
      <c r="K15" s="834" t="s">
        <v>495</v>
      </c>
      <c r="L15" s="835"/>
    </row>
    <row r="16" spans="2:12" ht="25.2" customHeight="1">
      <c r="B16" s="159" t="s">
        <v>12</v>
      </c>
      <c r="C16" s="468"/>
      <c r="D16" s="485" t="s">
        <v>471</v>
      </c>
      <c r="E16" s="486" t="s">
        <v>482</v>
      </c>
      <c r="F16" s="416" t="s">
        <v>475</v>
      </c>
      <c r="G16" s="665"/>
      <c r="H16" s="470"/>
      <c r="I16" s="469"/>
      <c r="J16" s="849"/>
      <c r="K16" s="834" t="s">
        <v>481</v>
      </c>
      <c r="L16" s="835"/>
    </row>
    <row r="17" spans="2:12" ht="48.75" customHeight="1" thickBot="1">
      <c r="B17" s="159" t="s">
        <v>11</v>
      </c>
      <c r="C17" s="457"/>
      <c r="D17" s="463" t="s">
        <v>482</v>
      </c>
      <c r="E17" s="676" t="s">
        <v>397</v>
      </c>
      <c r="F17" s="705"/>
      <c r="G17" s="665"/>
      <c r="H17" s="493" t="s">
        <v>475</v>
      </c>
      <c r="I17" s="437" t="s">
        <v>484</v>
      </c>
      <c r="J17" s="849"/>
      <c r="K17" s="456"/>
      <c r="L17" s="496"/>
    </row>
    <row r="18" spans="2:12" ht="25.2" customHeight="1">
      <c r="B18" s="159" t="s">
        <v>14</v>
      </c>
      <c r="C18" s="134"/>
      <c r="D18" s="463" t="s">
        <v>482</v>
      </c>
      <c r="E18" s="487" t="s">
        <v>507</v>
      </c>
      <c r="F18" s="416" t="s">
        <v>506</v>
      </c>
      <c r="G18" s="665"/>
      <c r="H18" s="494"/>
      <c r="I18" s="495"/>
      <c r="J18" s="849"/>
      <c r="K18" s="456"/>
      <c r="L18" s="496"/>
    </row>
    <row r="19" spans="2:12" ht="25.2" customHeight="1" thickBot="1">
      <c r="B19" s="213" t="s">
        <v>15</v>
      </c>
      <c r="C19" s="182"/>
      <c r="D19" s="497"/>
      <c r="E19" s="706"/>
      <c r="F19" s="842"/>
      <c r="G19" s="666"/>
      <c r="H19" s="842"/>
      <c r="I19" s="842"/>
      <c r="J19" s="850"/>
      <c r="K19" s="843"/>
      <c r="L19" s="844"/>
    </row>
    <row r="20" spans="2:12" ht="13.8">
      <c r="B20" s="845"/>
      <c r="C20" s="846"/>
      <c r="D20" s="846"/>
      <c r="E20" s="846"/>
      <c r="F20" s="846"/>
      <c r="G20" s="846"/>
      <c r="H20" s="846"/>
      <c r="I20" s="846"/>
      <c r="J20" s="846"/>
      <c r="K20" s="846"/>
      <c r="L20" s="847"/>
    </row>
    <row r="21" spans="2:12" ht="15.75" customHeight="1">
      <c r="B21" s="51"/>
      <c r="C21" s="42"/>
      <c r="D21" s="42"/>
      <c r="E21" s="42"/>
      <c r="F21" s="42"/>
      <c r="G21" s="42"/>
      <c r="H21" s="69"/>
      <c r="I21" s="70"/>
      <c r="J21" s="42"/>
      <c r="K21" s="42"/>
      <c r="L21" s="43"/>
    </row>
    <row r="22" spans="2:12" ht="16.5" customHeight="1">
      <c r="B22" s="51"/>
      <c r="C22" s="42"/>
      <c r="D22" s="42"/>
      <c r="E22" s="42"/>
      <c r="F22" s="42"/>
      <c r="G22" s="42"/>
      <c r="H22" s="69"/>
      <c r="I22" s="70"/>
      <c r="J22" s="42"/>
      <c r="K22" s="42"/>
      <c r="L22" s="43"/>
    </row>
    <row r="23" spans="2:12" ht="13.8">
      <c r="B23" s="51"/>
      <c r="C23" s="42"/>
      <c r="D23" s="678" t="s">
        <v>19</v>
      </c>
      <c r="E23" s="678"/>
      <c r="F23" s="116"/>
      <c r="G23" s="678" t="s">
        <v>31</v>
      </c>
      <c r="H23" s="678"/>
      <c r="I23" s="116"/>
      <c r="J23" s="678" t="s">
        <v>20</v>
      </c>
      <c r="K23" s="678"/>
      <c r="L23" s="52"/>
    </row>
    <row r="24" spans="2:12" ht="13.8">
      <c r="B24" s="51"/>
      <c r="C24" s="42"/>
      <c r="D24" s="678" t="s">
        <v>47</v>
      </c>
      <c r="E24" s="678"/>
      <c r="F24" s="116"/>
      <c r="G24" s="678" t="s">
        <v>30</v>
      </c>
      <c r="H24" s="678"/>
      <c r="I24" s="116"/>
      <c r="J24" s="68" t="s">
        <v>29</v>
      </c>
      <c r="K24" s="68"/>
      <c r="L24" s="52"/>
    </row>
    <row r="25" spans="2:12" ht="14.4" thickBot="1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5"/>
    </row>
    <row r="30" spans="2:12" ht="13.8" thickBot="1"/>
    <row r="31" spans="2:12" ht="19.2">
      <c r="B31" s="836" t="s">
        <v>0</v>
      </c>
      <c r="C31" s="837"/>
      <c r="D31" s="837"/>
      <c r="E31" s="837"/>
      <c r="F31" s="837"/>
      <c r="G31" s="837"/>
      <c r="H31" s="837"/>
      <c r="I31" s="837"/>
      <c r="J31" s="837"/>
      <c r="K31" s="837"/>
      <c r="L31" s="838"/>
    </row>
    <row r="32" spans="2:12" ht="19.2">
      <c r="B32" s="839" t="s">
        <v>28</v>
      </c>
      <c r="C32" s="687"/>
      <c r="D32" s="687"/>
      <c r="E32" s="687"/>
      <c r="F32" s="687"/>
      <c r="G32" s="687"/>
      <c r="H32" s="687"/>
      <c r="I32" s="687"/>
      <c r="J32" s="687"/>
      <c r="K32" s="687"/>
      <c r="L32" s="840"/>
    </row>
    <row r="33" spans="2:12" ht="13.8">
      <c r="B33" s="516" t="s">
        <v>362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8"/>
    </row>
    <row r="34" spans="2:12" ht="13.8">
      <c r="B34" s="500" t="s">
        <v>159</v>
      </c>
      <c r="C34" s="498"/>
      <c r="D34" s="498"/>
      <c r="E34" s="498"/>
      <c r="F34" s="498" t="s">
        <v>363</v>
      </c>
      <c r="G34" s="498"/>
      <c r="H34" s="498"/>
      <c r="I34" s="498" t="s">
        <v>160</v>
      </c>
      <c r="J34" s="498"/>
      <c r="K34" s="498"/>
      <c r="L34" s="499"/>
    </row>
    <row r="35" spans="2:12" ht="13.8">
      <c r="B35" s="500" t="s">
        <v>18</v>
      </c>
      <c r="C35" s="498"/>
      <c r="D35" s="498"/>
      <c r="E35" s="498"/>
      <c r="F35" s="498" t="s">
        <v>458</v>
      </c>
      <c r="G35" s="498"/>
      <c r="H35" s="498"/>
      <c r="I35" s="498" t="s">
        <v>459</v>
      </c>
      <c r="J35" s="498"/>
      <c r="K35" s="498"/>
      <c r="L35" s="499"/>
    </row>
    <row r="36" spans="2:12" ht="16.8">
      <c r="B36" s="500" t="s">
        <v>508</v>
      </c>
      <c r="C36" s="498"/>
      <c r="D36" s="498"/>
      <c r="E36" s="498"/>
      <c r="F36" s="498" t="s">
        <v>333</v>
      </c>
      <c r="G36" s="498"/>
      <c r="H36" s="498"/>
      <c r="I36" s="498"/>
      <c r="J36" s="498"/>
      <c r="K36" s="498"/>
      <c r="L36" s="499"/>
    </row>
    <row r="37" spans="2:12" ht="16.8">
      <c r="B37" s="500" t="s">
        <v>456</v>
      </c>
      <c r="C37" s="498"/>
      <c r="D37" s="498"/>
      <c r="E37" s="498"/>
      <c r="F37" s="498" t="s">
        <v>334</v>
      </c>
      <c r="G37" s="498"/>
      <c r="H37" s="498"/>
      <c r="I37" s="498"/>
      <c r="J37" s="498"/>
      <c r="K37" s="498"/>
      <c r="L37" s="499"/>
    </row>
    <row r="38" spans="2:12" ht="13.8">
      <c r="B38" s="671" t="s">
        <v>33</v>
      </c>
      <c r="C38" s="672"/>
      <c r="D38" s="672"/>
      <c r="E38" s="672"/>
      <c r="F38" s="672"/>
      <c r="G38" s="672"/>
      <c r="H38" s="672"/>
      <c r="I38" s="672"/>
      <c r="J38" s="672"/>
      <c r="K38" s="672"/>
      <c r="L38" s="673"/>
    </row>
    <row r="39" spans="2:12" ht="14.4" thickBot="1">
      <c r="B39" s="123" t="s">
        <v>1</v>
      </c>
      <c r="C39" s="35" t="s">
        <v>65</v>
      </c>
      <c r="D39" s="35" t="s">
        <v>2</v>
      </c>
      <c r="E39" s="35" t="s">
        <v>16</v>
      </c>
      <c r="F39" s="35" t="s">
        <v>3</v>
      </c>
      <c r="G39" s="35" t="s">
        <v>4</v>
      </c>
      <c r="H39" s="35" t="s">
        <v>5</v>
      </c>
      <c r="I39" s="35" t="s">
        <v>6</v>
      </c>
      <c r="J39" s="35" t="s">
        <v>7</v>
      </c>
      <c r="K39" s="35" t="s">
        <v>9</v>
      </c>
      <c r="L39" s="158" t="s">
        <v>8</v>
      </c>
    </row>
    <row r="40" spans="2:12" ht="25.2" customHeight="1">
      <c r="B40" s="159" t="s">
        <v>10</v>
      </c>
      <c r="C40" s="463" t="s">
        <v>492</v>
      </c>
      <c r="D40" s="488" t="s">
        <v>438</v>
      </c>
      <c r="E40" s="463" t="s">
        <v>510</v>
      </c>
      <c r="F40" s="488" t="s">
        <v>433</v>
      </c>
      <c r="G40" s="854" t="s">
        <v>224</v>
      </c>
      <c r="H40" s="489" t="s">
        <v>511</v>
      </c>
      <c r="I40" s="467" t="s">
        <v>489</v>
      </c>
      <c r="J40" s="855" t="s">
        <v>224</v>
      </c>
      <c r="K40" s="856" t="s">
        <v>490</v>
      </c>
      <c r="L40" s="857"/>
    </row>
    <row r="41" spans="2:12" ht="25.2" customHeight="1">
      <c r="B41" s="159" t="s">
        <v>13</v>
      </c>
      <c r="C41" s="488" t="s">
        <v>493</v>
      </c>
      <c r="D41" s="490" t="s">
        <v>438</v>
      </c>
      <c r="E41" s="488" t="s">
        <v>511</v>
      </c>
      <c r="F41" s="488" t="s">
        <v>512</v>
      </c>
      <c r="G41" s="854"/>
      <c r="H41" s="491" t="s">
        <v>489</v>
      </c>
      <c r="I41" s="488" t="s">
        <v>511</v>
      </c>
      <c r="J41" s="855"/>
      <c r="K41" s="856" t="s">
        <v>435</v>
      </c>
      <c r="L41" s="857"/>
    </row>
    <row r="42" spans="2:12" ht="45" customHeight="1">
      <c r="B42" s="159" t="s">
        <v>12</v>
      </c>
      <c r="C42" s="303"/>
      <c r="D42" s="463" t="s">
        <v>433</v>
      </c>
      <c r="E42" s="725" t="s">
        <v>397</v>
      </c>
      <c r="F42" s="726"/>
      <c r="G42" s="854"/>
      <c r="H42" s="303" t="s">
        <v>515</v>
      </c>
      <c r="I42" s="491" t="s">
        <v>489</v>
      </c>
      <c r="J42" s="855"/>
      <c r="K42" s="858" t="s">
        <v>494</v>
      </c>
      <c r="L42" s="859"/>
    </row>
    <row r="43" spans="2:12" ht="29.25" customHeight="1">
      <c r="B43" s="159" t="s">
        <v>11</v>
      </c>
      <c r="C43" s="463"/>
      <c r="D43" s="463" t="s">
        <v>498</v>
      </c>
      <c r="E43" s="730" t="s">
        <v>513</v>
      </c>
      <c r="F43" s="716"/>
      <c r="G43" s="854"/>
      <c r="H43" s="303" t="s">
        <v>498</v>
      </c>
      <c r="I43" s="488" t="s">
        <v>489</v>
      </c>
      <c r="J43" s="855"/>
      <c r="K43" s="851" t="s">
        <v>496</v>
      </c>
      <c r="L43" s="851"/>
    </row>
    <row r="44" spans="2:12" ht="25.2" customHeight="1">
      <c r="B44" s="159" t="s">
        <v>14</v>
      </c>
      <c r="C44" s="389"/>
      <c r="D44" s="303" t="s">
        <v>438</v>
      </c>
      <c r="E44" s="463" t="s">
        <v>514</v>
      </c>
      <c r="F44" s="488" t="s">
        <v>498</v>
      </c>
      <c r="G44" s="854"/>
      <c r="H44" s="715" t="s">
        <v>516</v>
      </c>
      <c r="I44" s="716"/>
      <c r="J44" s="855"/>
      <c r="K44" s="856" t="s">
        <v>487</v>
      </c>
      <c r="L44" s="857"/>
    </row>
    <row r="45" spans="2:12" ht="25.2" customHeight="1" thickBot="1">
      <c r="B45" s="159" t="s">
        <v>15</v>
      </c>
      <c r="C45" s="402"/>
      <c r="D45" s="437"/>
      <c r="E45" s="705" t="s">
        <v>498</v>
      </c>
      <c r="F45" s="656"/>
      <c r="G45" s="854"/>
      <c r="H45" s="841"/>
      <c r="I45" s="841"/>
      <c r="J45" s="855"/>
      <c r="K45" s="851"/>
      <c r="L45" s="851"/>
    </row>
    <row r="46" spans="2:12" ht="13.8">
      <c r="B46" s="852"/>
      <c r="C46" s="703"/>
      <c r="D46" s="703"/>
      <c r="E46" s="703"/>
      <c r="F46" s="703"/>
      <c r="G46" s="703"/>
      <c r="H46" s="703"/>
      <c r="I46" s="703"/>
      <c r="J46" s="703"/>
      <c r="K46" s="703"/>
      <c r="L46" s="853"/>
    </row>
    <row r="47" spans="2:12" ht="13.8">
      <c r="B47" s="51"/>
      <c r="C47" s="42"/>
      <c r="D47" s="42"/>
      <c r="E47" s="42"/>
      <c r="F47" s="42"/>
      <c r="G47" s="42"/>
      <c r="H47" s="69"/>
      <c r="I47" s="70"/>
      <c r="J47" s="42"/>
      <c r="K47" s="42"/>
      <c r="L47" s="43"/>
    </row>
    <row r="48" spans="2:12" ht="13.8">
      <c r="B48" s="51"/>
      <c r="C48" s="42"/>
      <c r="D48" s="42"/>
      <c r="E48" s="42"/>
      <c r="F48" s="42"/>
      <c r="G48" s="42"/>
      <c r="H48" s="69"/>
      <c r="I48" s="70"/>
      <c r="J48" s="42"/>
      <c r="K48" s="42"/>
      <c r="L48" s="43"/>
    </row>
    <row r="49" spans="2:12" ht="13.8">
      <c r="B49" s="51"/>
      <c r="C49" s="42"/>
      <c r="D49" s="678" t="s">
        <v>19</v>
      </c>
      <c r="E49" s="678"/>
      <c r="F49" s="116"/>
      <c r="G49" s="678" t="s">
        <v>31</v>
      </c>
      <c r="H49" s="678"/>
      <c r="I49" s="116"/>
      <c r="J49" s="678" t="s">
        <v>20</v>
      </c>
      <c r="K49" s="678"/>
      <c r="L49" s="52"/>
    </row>
    <row r="50" spans="2:12" ht="13.8">
      <c r="B50" s="51"/>
      <c r="C50" s="42"/>
      <c r="D50" s="678" t="s">
        <v>47</v>
      </c>
      <c r="E50" s="678"/>
      <c r="F50" s="116"/>
      <c r="G50" s="678" t="s">
        <v>30</v>
      </c>
      <c r="H50" s="678"/>
      <c r="I50" s="116"/>
      <c r="J50" s="68" t="s">
        <v>29</v>
      </c>
      <c r="K50" s="68"/>
      <c r="L50" s="52"/>
    </row>
    <row r="51" spans="2:12" ht="14.4" thickBot="1"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5"/>
    </row>
    <row r="59" spans="2:12" ht="19.2">
      <c r="B59" s="679" t="s">
        <v>0</v>
      </c>
      <c r="C59" s="680"/>
      <c r="D59" s="680"/>
      <c r="E59" s="680"/>
      <c r="F59" s="680"/>
      <c r="G59" s="680"/>
      <c r="H59" s="680"/>
      <c r="I59" s="680"/>
      <c r="J59" s="680"/>
      <c r="K59" s="680"/>
      <c r="L59" s="681"/>
    </row>
    <row r="60" spans="2:12" ht="19.2">
      <c r="B60" s="686" t="s">
        <v>28</v>
      </c>
      <c r="C60" s="687"/>
      <c r="D60" s="687"/>
      <c r="E60" s="687"/>
      <c r="F60" s="687"/>
      <c r="G60" s="687"/>
      <c r="H60" s="687"/>
      <c r="I60" s="687"/>
      <c r="J60" s="687"/>
      <c r="K60" s="687"/>
      <c r="L60" s="688"/>
    </row>
    <row r="61" spans="2:12" ht="13.8">
      <c r="B61" s="516" t="s">
        <v>362</v>
      </c>
      <c r="C61" s="517"/>
      <c r="D61" s="517"/>
      <c r="E61" s="517"/>
      <c r="F61" s="517"/>
      <c r="G61" s="517"/>
      <c r="H61" s="517"/>
      <c r="I61" s="517"/>
      <c r="J61" s="517"/>
      <c r="K61" s="517"/>
      <c r="L61" s="518"/>
    </row>
    <row r="62" spans="2:12" ht="13.8">
      <c r="B62" s="500" t="s">
        <v>159</v>
      </c>
      <c r="C62" s="498"/>
      <c r="D62" s="498"/>
      <c r="E62" s="498"/>
      <c r="F62" s="498" t="s">
        <v>363</v>
      </c>
      <c r="G62" s="498"/>
      <c r="H62" s="498"/>
      <c r="I62" s="498" t="s">
        <v>160</v>
      </c>
      <c r="J62" s="498"/>
      <c r="K62" s="498"/>
      <c r="L62" s="499"/>
    </row>
    <row r="63" spans="2:12" ht="13.8">
      <c r="B63" s="500" t="s">
        <v>18</v>
      </c>
      <c r="C63" s="498"/>
      <c r="D63" s="498"/>
      <c r="E63" s="498"/>
      <c r="F63" s="498" t="s">
        <v>458</v>
      </c>
      <c r="G63" s="498"/>
      <c r="H63" s="498"/>
      <c r="I63" s="498" t="s">
        <v>459</v>
      </c>
      <c r="J63" s="498"/>
      <c r="K63" s="498"/>
      <c r="L63" s="499"/>
    </row>
    <row r="64" spans="2:12" ht="16.8">
      <c r="B64" s="500" t="s">
        <v>509</v>
      </c>
      <c r="C64" s="498"/>
      <c r="D64" s="498"/>
      <c r="E64" s="498"/>
      <c r="F64" s="498" t="s">
        <v>333</v>
      </c>
      <c r="G64" s="498"/>
      <c r="H64" s="498"/>
      <c r="I64" s="498"/>
      <c r="J64" s="498"/>
      <c r="K64" s="498"/>
      <c r="L64" s="499"/>
    </row>
    <row r="65" spans="2:12" ht="16.8">
      <c r="B65" s="500" t="s">
        <v>456</v>
      </c>
      <c r="C65" s="498"/>
      <c r="D65" s="498"/>
      <c r="E65" s="498"/>
      <c r="F65" s="498" t="s">
        <v>334</v>
      </c>
      <c r="G65" s="498"/>
      <c r="H65" s="498"/>
      <c r="I65" s="498"/>
      <c r="J65" s="498"/>
      <c r="K65" s="498"/>
      <c r="L65" s="499"/>
    </row>
    <row r="66" spans="2:12" ht="13.8">
      <c r="B66" s="860" t="s">
        <v>460</v>
      </c>
      <c r="C66" s="861"/>
      <c r="D66" s="861"/>
      <c r="E66" s="861"/>
      <c r="F66" s="861"/>
      <c r="G66" s="861"/>
      <c r="H66" s="861"/>
      <c r="I66" s="861"/>
      <c r="J66" s="861"/>
      <c r="K66" s="861"/>
      <c r="L66" s="862"/>
    </row>
    <row r="67" spans="2:12" ht="50.1" customHeight="1">
      <c r="B67" s="138" t="s">
        <v>1</v>
      </c>
      <c r="C67" s="35" t="s">
        <v>65</v>
      </c>
      <c r="D67" s="35" t="s">
        <v>2</v>
      </c>
      <c r="E67" s="35" t="s">
        <v>16</v>
      </c>
      <c r="F67" s="35" t="s">
        <v>3</v>
      </c>
      <c r="G67" s="35" t="s">
        <v>4</v>
      </c>
      <c r="H67" s="35" t="s">
        <v>5</v>
      </c>
      <c r="I67" s="35" t="s">
        <v>6</v>
      </c>
      <c r="J67" s="35" t="s">
        <v>7</v>
      </c>
      <c r="K67" s="35" t="s">
        <v>9</v>
      </c>
      <c r="L67" s="35" t="s">
        <v>8</v>
      </c>
    </row>
    <row r="68" spans="2:12" ht="50.1" customHeight="1">
      <c r="B68" s="139" t="s">
        <v>10</v>
      </c>
      <c r="C68" s="139"/>
      <c r="D68" s="433" t="s">
        <v>517</v>
      </c>
      <c r="E68" s="433" t="s">
        <v>520</v>
      </c>
      <c r="F68" s="424"/>
      <c r="G68" s="698"/>
      <c r="H68" s="694" t="s">
        <v>483</v>
      </c>
      <c r="I68" s="695"/>
      <c r="J68" s="698"/>
      <c r="K68" s="736" t="s">
        <v>392</v>
      </c>
      <c r="L68" s="737"/>
    </row>
    <row r="69" spans="2:12" ht="50.1" customHeight="1">
      <c r="B69" s="139" t="s">
        <v>13</v>
      </c>
      <c r="C69" s="36"/>
      <c r="D69" s="433" t="s">
        <v>518</v>
      </c>
      <c r="E69" s="742" t="s">
        <v>397</v>
      </c>
      <c r="F69" s="742"/>
      <c r="G69" s="698"/>
      <c r="H69" s="736" t="s">
        <v>392</v>
      </c>
      <c r="I69" s="736"/>
      <c r="J69" s="698"/>
      <c r="K69" s="433" t="s">
        <v>524</v>
      </c>
      <c r="L69" s="397"/>
    </row>
    <row r="70" spans="2:12" ht="50.1" customHeight="1">
      <c r="B70" s="139" t="s">
        <v>12</v>
      </c>
      <c r="C70" s="36"/>
      <c r="D70" s="433" t="s">
        <v>519</v>
      </c>
      <c r="E70" s="435" t="s">
        <v>521</v>
      </c>
      <c r="F70" s="435" t="s">
        <v>521</v>
      </c>
      <c r="G70" s="698"/>
      <c r="H70" s="858" t="s">
        <v>485</v>
      </c>
      <c r="I70" s="859"/>
      <c r="J70" s="698"/>
      <c r="K70" s="433" t="s">
        <v>524</v>
      </c>
      <c r="L70" s="434" t="s">
        <v>517</v>
      </c>
    </row>
    <row r="71" spans="2:12" ht="50.1" customHeight="1">
      <c r="B71" s="139" t="s">
        <v>11</v>
      </c>
      <c r="C71" s="139"/>
      <c r="D71" s="433" t="s">
        <v>517</v>
      </c>
      <c r="E71" s="433" t="s">
        <v>502</v>
      </c>
      <c r="F71" s="433" t="s">
        <v>519</v>
      </c>
      <c r="G71" s="698"/>
      <c r="H71" s="433" t="s">
        <v>523</v>
      </c>
      <c r="I71" s="433" t="s">
        <v>517</v>
      </c>
      <c r="J71" s="698"/>
      <c r="K71" s="736" t="s">
        <v>487</v>
      </c>
      <c r="L71" s="737"/>
    </row>
    <row r="72" spans="2:12" ht="50.1" customHeight="1">
      <c r="B72" s="139" t="s">
        <v>14</v>
      </c>
      <c r="C72" s="134"/>
      <c r="D72" s="433" t="s">
        <v>519</v>
      </c>
      <c r="E72" s="433" t="s">
        <v>502</v>
      </c>
      <c r="F72" s="433" t="s">
        <v>522</v>
      </c>
      <c r="G72" s="698"/>
      <c r="H72" s="694" t="s">
        <v>488</v>
      </c>
      <c r="I72" s="695"/>
      <c r="J72" s="698"/>
      <c r="K72" s="433" t="s">
        <v>502</v>
      </c>
      <c r="L72" s="434"/>
    </row>
    <row r="73" spans="2:12" ht="50.1" customHeight="1">
      <c r="B73" s="139" t="s">
        <v>15</v>
      </c>
      <c r="C73" s="116"/>
      <c r="D73" s="116"/>
      <c r="E73" s="694"/>
      <c r="F73" s="695"/>
      <c r="G73" s="698"/>
      <c r="H73" s="694"/>
      <c r="I73" s="695"/>
      <c r="J73" s="698"/>
      <c r="K73" s="694"/>
      <c r="L73" s="695"/>
    </row>
    <row r="74" spans="2:12" ht="13.8">
      <c r="B74" s="702"/>
      <c r="C74" s="703"/>
      <c r="D74" s="703"/>
      <c r="E74" s="703"/>
      <c r="F74" s="703"/>
      <c r="G74" s="703"/>
      <c r="H74" s="703"/>
      <c r="I74" s="703"/>
      <c r="J74" s="703"/>
      <c r="K74" s="703"/>
      <c r="L74" s="704"/>
    </row>
    <row r="75" spans="2:12" ht="13.8">
      <c r="B75" s="115"/>
      <c r="C75" s="42"/>
      <c r="D75" s="42"/>
      <c r="E75" s="42"/>
      <c r="F75" s="42"/>
      <c r="G75" s="42"/>
      <c r="H75" s="69"/>
      <c r="I75" s="70"/>
      <c r="J75" s="42"/>
      <c r="K75" s="42"/>
      <c r="L75" s="89"/>
    </row>
    <row r="76" spans="2:12" ht="13.8">
      <c r="B76" s="115"/>
      <c r="C76" s="42"/>
      <c r="D76" s="42"/>
      <c r="E76" s="42"/>
      <c r="F76" s="42"/>
      <c r="G76" s="42"/>
      <c r="H76" s="69"/>
      <c r="I76" s="70"/>
      <c r="J76" s="42"/>
      <c r="K76" s="42"/>
      <c r="L76" s="89"/>
    </row>
    <row r="77" spans="2:12" ht="13.8">
      <c r="B77" s="115"/>
      <c r="C77" s="42"/>
      <c r="D77" s="678" t="s">
        <v>19</v>
      </c>
      <c r="E77" s="678"/>
      <c r="F77" s="116"/>
      <c r="G77" s="678" t="s">
        <v>31</v>
      </c>
      <c r="H77" s="678"/>
      <c r="I77" s="116"/>
      <c r="J77" s="678" t="s">
        <v>20</v>
      </c>
      <c r="K77" s="678"/>
      <c r="L77" s="117"/>
    </row>
    <row r="78" spans="2:12" ht="13.8">
      <c r="B78" s="115"/>
      <c r="C78" s="42"/>
      <c r="D78" s="678" t="s">
        <v>47</v>
      </c>
      <c r="E78" s="678"/>
      <c r="F78" s="116"/>
      <c r="G78" s="678" t="s">
        <v>30</v>
      </c>
      <c r="H78" s="678"/>
      <c r="I78" s="116"/>
      <c r="J78" s="68" t="s">
        <v>29</v>
      </c>
      <c r="K78" s="68"/>
      <c r="L78" s="117"/>
    </row>
    <row r="79" spans="2:12" ht="13.8"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20"/>
    </row>
  </sheetData>
  <mergeCells count="94">
    <mergeCell ref="F64:L64"/>
    <mergeCell ref="B66:L66"/>
    <mergeCell ref="G68:G73"/>
    <mergeCell ref="J68:J73"/>
    <mergeCell ref="K68:L68"/>
    <mergeCell ref="K71:L71"/>
    <mergeCell ref="E73:F73"/>
    <mergeCell ref="H73:I73"/>
    <mergeCell ref="K73:L73"/>
    <mergeCell ref="D50:E50"/>
    <mergeCell ref="G50:H50"/>
    <mergeCell ref="D78:E78"/>
    <mergeCell ref="G78:H78"/>
    <mergeCell ref="B74:L74"/>
    <mergeCell ref="B64:E64"/>
    <mergeCell ref="B65:E65"/>
    <mergeCell ref="F65:L65"/>
    <mergeCell ref="E69:F69"/>
    <mergeCell ref="H69:I69"/>
    <mergeCell ref="H68:I68"/>
    <mergeCell ref="H70:I70"/>
    <mergeCell ref="H72:I72"/>
    <mergeCell ref="D77:E77"/>
    <mergeCell ref="G77:H77"/>
    <mergeCell ref="J77:K77"/>
    <mergeCell ref="K45:L45"/>
    <mergeCell ref="H44:I44"/>
    <mergeCell ref="B46:L46"/>
    <mergeCell ref="D49:E49"/>
    <mergeCell ref="G49:H49"/>
    <mergeCell ref="J49:K49"/>
    <mergeCell ref="G40:G45"/>
    <mergeCell ref="J40:J45"/>
    <mergeCell ref="K40:L40"/>
    <mergeCell ref="K41:L41"/>
    <mergeCell ref="E42:F42"/>
    <mergeCell ref="E43:F43"/>
    <mergeCell ref="E45:F45"/>
    <mergeCell ref="K42:L42"/>
    <mergeCell ref="K43:L43"/>
    <mergeCell ref="K44:L44"/>
    <mergeCell ref="B59:L59"/>
    <mergeCell ref="B60:L60"/>
    <mergeCell ref="B61:L61"/>
    <mergeCell ref="B63:E63"/>
    <mergeCell ref="F63:H63"/>
    <mergeCell ref="I63:L63"/>
    <mergeCell ref="B62:E62"/>
    <mergeCell ref="F62:H62"/>
    <mergeCell ref="I62:L62"/>
    <mergeCell ref="D24:E24"/>
    <mergeCell ref="G24:H24"/>
    <mergeCell ref="B37:E37"/>
    <mergeCell ref="F37:L37"/>
    <mergeCell ref="B38:L38"/>
    <mergeCell ref="B31:L31"/>
    <mergeCell ref="B32:L32"/>
    <mergeCell ref="B33:L33"/>
    <mergeCell ref="B34:E34"/>
    <mergeCell ref="F34:H34"/>
    <mergeCell ref="I34:L34"/>
    <mergeCell ref="B35:E35"/>
    <mergeCell ref="F35:H35"/>
    <mergeCell ref="I35:L35"/>
    <mergeCell ref="B36:E36"/>
    <mergeCell ref="F36:L36"/>
    <mergeCell ref="H45:I45"/>
    <mergeCell ref="D23:E23"/>
    <mergeCell ref="G23:H23"/>
    <mergeCell ref="J23:K23"/>
    <mergeCell ref="B11:E11"/>
    <mergeCell ref="F11:L11"/>
    <mergeCell ref="E17:F17"/>
    <mergeCell ref="K15:L15"/>
    <mergeCell ref="E19:F19"/>
    <mergeCell ref="H19:I19"/>
    <mergeCell ref="K19:L19"/>
    <mergeCell ref="B20:L20"/>
    <mergeCell ref="B12:L12"/>
    <mergeCell ref="G14:G19"/>
    <mergeCell ref="J14:J19"/>
    <mergeCell ref="K14:L14"/>
    <mergeCell ref="K16:L16"/>
    <mergeCell ref="B5:L5"/>
    <mergeCell ref="B6:L6"/>
    <mergeCell ref="B7:L7"/>
    <mergeCell ref="B8:E8"/>
    <mergeCell ref="F8:H8"/>
    <mergeCell ref="I8:L8"/>
    <mergeCell ref="B9:E9"/>
    <mergeCell ref="F9:H9"/>
    <mergeCell ref="I9:L9"/>
    <mergeCell ref="B10:E10"/>
    <mergeCell ref="F10:L10"/>
  </mergeCells>
  <pageMargins left="0.9055118110236221" right="0.7086614173228347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M36"/>
  <sheetViews>
    <sheetView topLeftCell="A19" zoomScale="80" zoomScaleNormal="80" workbookViewId="0">
      <selection activeCell="L25" sqref="L25:M25"/>
    </sheetView>
  </sheetViews>
  <sheetFormatPr defaultRowHeight="13.2"/>
  <cols>
    <col min="2" max="13" width="12.6640625" customWidth="1"/>
  </cols>
  <sheetData>
    <row r="3" spans="2:13" ht="13.8">
      <c r="B3" s="564" t="s">
        <v>0</v>
      </c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6"/>
    </row>
    <row r="4" spans="2:13" ht="13.8">
      <c r="B4" s="567" t="s">
        <v>28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68"/>
    </row>
    <row r="5" spans="2:13" ht="13.8">
      <c r="B5" s="812" t="s">
        <v>227</v>
      </c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813"/>
    </row>
    <row r="6" spans="2:13" ht="13.8">
      <c r="B6" s="685" t="s">
        <v>17</v>
      </c>
      <c r="C6" s="498"/>
      <c r="D6" s="498"/>
      <c r="E6" s="498"/>
      <c r="F6" s="498"/>
      <c r="G6" s="498" t="s">
        <v>72</v>
      </c>
      <c r="H6" s="498"/>
      <c r="I6" s="498"/>
      <c r="J6" s="498" t="s">
        <v>189</v>
      </c>
      <c r="K6" s="498"/>
      <c r="L6" s="498"/>
      <c r="M6" s="684"/>
    </row>
    <row r="7" spans="2:13" ht="13.8">
      <c r="B7" s="682" t="s">
        <v>18</v>
      </c>
      <c r="C7" s="672"/>
      <c r="D7" s="672"/>
      <c r="E7" s="672"/>
      <c r="F7" s="672"/>
      <c r="G7" s="498" t="s">
        <v>204</v>
      </c>
      <c r="H7" s="498"/>
      <c r="I7" s="498"/>
      <c r="J7" s="498" t="s">
        <v>190</v>
      </c>
      <c r="K7" s="498"/>
      <c r="L7" s="498"/>
      <c r="M7" s="684"/>
    </row>
    <row r="8" spans="2:13" ht="16.8">
      <c r="B8" s="685" t="s">
        <v>63</v>
      </c>
      <c r="C8" s="498"/>
      <c r="D8" s="498"/>
      <c r="E8" s="498"/>
      <c r="F8" s="498"/>
      <c r="G8" s="498" t="s">
        <v>228</v>
      </c>
      <c r="H8" s="498"/>
      <c r="I8" s="498"/>
      <c r="J8" s="498"/>
      <c r="K8" s="498"/>
      <c r="L8" s="498"/>
      <c r="M8" s="684"/>
    </row>
    <row r="9" spans="2:13" ht="16.8">
      <c r="B9" s="685" t="s">
        <v>229</v>
      </c>
      <c r="C9" s="498"/>
      <c r="D9" s="498"/>
      <c r="E9" s="498"/>
      <c r="F9" s="498"/>
      <c r="G9" s="498" t="s">
        <v>230</v>
      </c>
      <c r="H9" s="498"/>
      <c r="I9" s="498"/>
      <c r="J9" s="498"/>
      <c r="K9" s="498"/>
      <c r="L9" s="498"/>
      <c r="M9" s="684"/>
    </row>
    <row r="10" spans="2:13" ht="13.8">
      <c r="B10" s="682" t="s">
        <v>231</v>
      </c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83"/>
    </row>
    <row r="11" spans="2:13">
      <c r="B11" s="817"/>
      <c r="C11" s="818"/>
      <c r="D11" s="818"/>
      <c r="E11" s="818"/>
      <c r="F11" s="818"/>
      <c r="G11" s="818"/>
      <c r="H11" s="818"/>
      <c r="I11" s="818"/>
      <c r="J11" s="818"/>
      <c r="K11" s="818"/>
      <c r="L11" s="818"/>
      <c r="M11" s="819"/>
    </row>
    <row r="12" spans="2:13" ht="13.8" thickBot="1">
      <c r="B12" s="817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9"/>
    </row>
    <row r="13" spans="2:13" ht="14.4" thickBot="1">
      <c r="B13" s="286" t="s">
        <v>1</v>
      </c>
      <c r="C13" s="229" t="s">
        <v>80</v>
      </c>
      <c r="D13" s="288" t="s">
        <v>65</v>
      </c>
      <c r="E13" s="288" t="s">
        <v>2</v>
      </c>
      <c r="F13" s="288" t="s">
        <v>16</v>
      </c>
      <c r="G13" s="288" t="s">
        <v>3</v>
      </c>
      <c r="H13" s="136" t="s">
        <v>4</v>
      </c>
      <c r="I13" s="288" t="s">
        <v>5</v>
      </c>
      <c r="J13" s="288" t="s">
        <v>6</v>
      </c>
      <c r="K13" s="288" t="s">
        <v>7</v>
      </c>
      <c r="L13" s="288" t="s">
        <v>9</v>
      </c>
      <c r="M13" s="230" t="s">
        <v>8</v>
      </c>
    </row>
    <row r="14" spans="2:13" ht="50.1" customHeight="1">
      <c r="B14" s="863" t="s">
        <v>10</v>
      </c>
      <c r="C14" s="135" t="s">
        <v>129</v>
      </c>
      <c r="D14" s="136"/>
      <c r="E14" s="884" t="s">
        <v>232</v>
      </c>
      <c r="F14" s="884"/>
      <c r="G14" s="290" t="s">
        <v>233</v>
      </c>
      <c r="H14" s="866"/>
      <c r="I14" s="231" t="s">
        <v>234</v>
      </c>
      <c r="J14" s="232" t="s">
        <v>235</v>
      </c>
      <c r="K14" s="869"/>
      <c r="L14" s="872" t="s">
        <v>236</v>
      </c>
      <c r="M14" s="873"/>
    </row>
    <row r="15" spans="2:13" ht="50.1" customHeight="1">
      <c r="B15" s="864"/>
      <c r="C15" s="283" t="s">
        <v>81</v>
      </c>
      <c r="E15" s="281" t="s">
        <v>251</v>
      </c>
      <c r="F15" s="281" t="s">
        <v>238</v>
      </c>
      <c r="G15" s="282" t="s">
        <v>239</v>
      </c>
      <c r="H15" s="867"/>
      <c r="I15" s="233" t="s">
        <v>240</v>
      </c>
      <c r="J15" s="281" t="s">
        <v>241</v>
      </c>
      <c r="K15" s="870"/>
      <c r="L15" s="650" t="s">
        <v>242</v>
      </c>
      <c r="M15" s="735"/>
    </row>
    <row r="16" spans="2:13" ht="50.1" customHeight="1" thickBot="1">
      <c r="B16" s="865"/>
      <c r="C16" s="234" t="s">
        <v>82</v>
      </c>
      <c r="D16" s="235" t="s">
        <v>243</v>
      </c>
      <c r="E16" s="235" t="s">
        <v>244</v>
      </c>
      <c r="F16" s="874" t="s">
        <v>245</v>
      </c>
      <c r="G16" s="875"/>
      <c r="H16" s="867"/>
      <c r="I16" s="876" t="s">
        <v>246</v>
      </c>
      <c r="J16" s="877"/>
      <c r="K16" s="870"/>
      <c r="L16" s="235" t="s">
        <v>247</v>
      </c>
      <c r="M16" s="236" t="s">
        <v>248</v>
      </c>
    </row>
    <row r="17" spans="2:13" ht="50.1" customHeight="1">
      <c r="B17" s="863" t="s">
        <v>13</v>
      </c>
      <c r="C17" s="229" t="s">
        <v>129</v>
      </c>
      <c r="D17" s="237"/>
      <c r="E17" s="238" t="s">
        <v>249</v>
      </c>
      <c r="F17" s="878" t="s">
        <v>218</v>
      </c>
      <c r="G17" s="879"/>
      <c r="H17" s="867"/>
      <c r="I17" s="880" t="s">
        <v>250</v>
      </c>
      <c r="J17" s="881"/>
      <c r="K17" s="870"/>
      <c r="L17" s="239"/>
      <c r="M17" s="240"/>
    </row>
    <row r="18" spans="2:13" ht="50.1" customHeight="1">
      <c r="B18" s="864"/>
      <c r="C18" s="285" t="s">
        <v>81</v>
      </c>
      <c r="D18" s="241"/>
      <c r="E18" s="281" t="s">
        <v>251</v>
      </c>
      <c r="F18" s="281" t="s">
        <v>238</v>
      </c>
      <c r="G18" s="282" t="s">
        <v>239</v>
      </c>
      <c r="H18" s="867"/>
      <c r="I18" s="233" t="s">
        <v>240</v>
      </c>
      <c r="J18" s="281" t="s">
        <v>237</v>
      </c>
      <c r="K18" s="870"/>
      <c r="L18" s="650" t="s">
        <v>252</v>
      </c>
      <c r="M18" s="735"/>
    </row>
    <row r="19" spans="2:13" ht="50.1" customHeight="1" thickBot="1">
      <c r="B19" s="865"/>
      <c r="C19" s="234" t="s">
        <v>82</v>
      </c>
      <c r="D19" s="242"/>
      <c r="E19" s="243" t="s">
        <v>253</v>
      </c>
      <c r="F19" s="235" t="s">
        <v>254</v>
      </c>
      <c r="G19" s="243" t="s">
        <v>243</v>
      </c>
      <c r="H19" s="867"/>
      <c r="I19" s="244" t="s">
        <v>254</v>
      </c>
      <c r="J19" s="235" t="s">
        <v>243</v>
      </c>
      <c r="K19" s="870"/>
      <c r="L19" s="235" t="s">
        <v>247</v>
      </c>
      <c r="M19" s="236" t="s">
        <v>248</v>
      </c>
    </row>
    <row r="20" spans="2:13" ht="50.1" customHeight="1">
      <c r="B20" s="863" t="s">
        <v>12</v>
      </c>
      <c r="C20" s="135" t="s">
        <v>129</v>
      </c>
      <c r="D20" s="239"/>
      <c r="E20" s="289" t="s">
        <v>255</v>
      </c>
      <c r="F20" s="245" t="s">
        <v>256</v>
      </c>
      <c r="G20" s="246" t="s">
        <v>257</v>
      </c>
      <c r="H20" s="867"/>
      <c r="I20" s="882" t="s">
        <v>258</v>
      </c>
      <c r="J20" s="883"/>
      <c r="K20" s="870"/>
      <c r="L20" s="290" t="s">
        <v>233</v>
      </c>
      <c r="M20" s="247" t="s">
        <v>120</v>
      </c>
    </row>
    <row r="21" spans="2:13" ht="50.1" customHeight="1">
      <c r="B21" s="864"/>
      <c r="C21" s="283" t="s">
        <v>81</v>
      </c>
      <c r="E21" s="233" t="s">
        <v>238</v>
      </c>
      <c r="F21" s="694" t="s">
        <v>219</v>
      </c>
      <c r="G21" s="835"/>
      <c r="H21" s="867"/>
      <c r="I21" s="281" t="s">
        <v>237</v>
      </c>
      <c r="J21" s="281" t="s">
        <v>240</v>
      </c>
      <c r="K21" s="870"/>
      <c r="L21" s="281" t="s">
        <v>240</v>
      </c>
      <c r="M21" s="282" t="s">
        <v>239</v>
      </c>
    </row>
    <row r="22" spans="2:13" ht="50.1" customHeight="1" thickBot="1">
      <c r="B22" s="865"/>
      <c r="C22" s="284" t="s">
        <v>82</v>
      </c>
      <c r="D22" s="242"/>
      <c r="E22" s="249" t="s">
        <v>259</v>
      </c>
      <c r="F22" s="235" t="s">
        <v>191</v>
      </c>
      <c r="G22" s="243" t="s">
        <v>244</v>
      </c>
      <c r="H22" s="867"/>
      <c r="I22" s="876" t="s">
        <v>261</v>
      </c>
      <c r="J22" s="877"/>
      <c r="K22" s="870"/>
      <c r="L22" s="874" t="s">
        <v>262</v>
      </c>
      <c r="M22" s="875"/>
    </row>
    <row r="23" spans="2:13" ht="50.1" customHeight="1">
      <c r="B23" s="863" t="s">
        <v>11</v>
      </c>
      <c r="C23" s="135" t="s">
        <v>129</v>
      </c>
      <c r="D23" s="239"/>
      <c r="E23" s="287" t="s">
        <v>263</v>
      </c>
      <c r="F23" s="885" t="s">
        <v>264</v>
      </c>
      <c r="G23" s="886"/>
      <c r="H23" s="867"/>
      <c r="I23" s="231" t="s">
        <v>233</v>
      </c>
      <c r="J23" s="250" t="s">
        <v>256</v>
      </c>
      <c r="K23" s="870"/>
      <c r="L23" s="287" t="s">
        <v>265</v>
      </c>
      <c r="M23" s="251" t="s">
        <v>266</v>
      </c>
    </row>
    <row r="24" spans="2:13" ht="50.1" customHeight="1">
      <c r="B24" s="864"/>
      <c r="C24" s="283" t="s">
        <v>81</v>
      </c>
      <c r="D24" s="281" t="s">
        <v>241</v>
      </c>
      <c r="E24" s="281" t="s">
        <v>251</v>
      </c>
      <c r="F24" s="281" t="s">
        <v>237</v>
      </c>
      <c r="G24" s="282" t="s">
        <v>239</v>
      </c>
      <c r="H24" s="867"/>
      <c r="I24" s="887" t="s">
        <v>267</v>
      </c>
      <c r="J24" s="888"/>
      <c r="K24" s="870"/>
      <c r="L24" s="530" t="s">
        <v>268</v>
      </c>
      <c r="M24" s="889"/>
    </row>
    <row r="25" spans="2:13" ht="50.1" customHeight="1" thickBot="1">
      <c r="B25" s="865"/>
      <c r="C25" s="284" t="s">
        <v>82</v>
      </c>
      <c r="D25" s="252"/>
      <c r="E25" s="253" t="s">
        <v>253</v>
      </c>
      <c r="F25" s="890" t="s">
        <v>220</v>
      </c>
      <c r="G25" s="891"/>
      <c r="H25" s="867"/>
      <c r="I25" s="876" t="s">
        <v>269</v>
      </c>
      <c r="J25" s="877"/>
      <c r="K25" s="870"/>
      <c r="L25" s="874" t="s">
        <v>270</v>
      </c>
      <c r="M25" s="875"/>
    </row>
    <row r="26" spans="2:13" ht="50.1" customHeight="1">
      <c r="B26" s="863" t="s">
        <v>14</v>
      </c>
      <c r="C26" s="135" t="s">
        <v>129</v>
      </c>
      <c r="E26" s="238" t="s">
        <v>271</v>
      </c>
      <c r="F26" s="287" t="s">
        <v>272</v>
      </c>
      <c r="G26" s="290" t="s">
        <v>233</v>
      </c>
      <c r="H26" s="867"/>
      <c r="I26" s="882" t="s">
        <v>273</v>
      </c>
      <c r="J26" s="883"/>
      <c r="K26" s="870"/>
      <c r="L26" s="287" t="s">
        <v>265</v>
      </c>
      <c r="M26" s="251" t="s">
        <v>265</v>
      </c>
    </row>
    <row r="27" spans="2:13" ht="50.1" customHeight="1">
      <c r="B27" s="864"/>
      <c r="C27" s="283" t="s">
        <v>81</v>
      </c>
      <c r="D27" s="281" t="s">
        <v>241</v>
      </c>
      <c r="E27" s="281" t="s">
        <v>238</v>
      </c>
      <c r="F27" s="650" t="s">
        <v>314</v>
      </c>
      <c r="G27" s="735"/>
      <c r="H27" s="867"/>
      <c r="I27" s="887" t="s">
        <v>315</v>
      </c>
      <c r="J27" s="888"/>
      <c r="K27" s="870"/>
      <c r="L27" s="530" t="s">
        <v>316</v>
      </c>
      <c r="M27" s="889"/>
    </row>
    <row r="28" spans="2:13" ht="50.1" customHeight="1" thickBot="1">
      <c r="B28" s="865"/>
      <c r="C28" s="284" t="s">
        <v>82</v>
      </c>
      <c r="D28" s="254"/>
      <c r="E28" s="235" t="s">
        <v>274</v>
      </c>
      <c r="F28" s="243" t="s">
        <v>191</v>
      </c>
      <c r="G28" s="243" t="s">
        <v>247</v>
      </c>
      <c r="H28" s="867"/>
      <c r="I28" s="244" t="s">
        <v>243</v>
      </c>
      <c r="J28" s="235" t="s">
        <v>260</v>
      </c>
      <c r="K28" s="870"/>
      <c r="L28" s="892" t="s">
        <v>248</v>
      </c>
      <c r="M28" s="893"/>
    </row>
    <row r="29" spans="2:13" ht="30" customHeight="1">
      <c r="B29" s="863" t="s">
        <v>15</v>
      </c>
      <c r="C29" s="135" t="s">
        <v>129</v>
      </c>
      <c r="D29" s="255"/>
      <c r="F29" s="239"/>
      <c r="G29" s="137"/>
      <c r="H29" s="867"/>
      <c r="I29" s="256"/>
      <c r="J29" s="239"/>
      <c r="K29" s="870"/>
      <c r="L29" s="239"/>
      <c r="M29" s="240"/>
    </row>
    <row r="30" spans="2:13" ht="30" customHeight="1">
      <c r="B30" s="864"/>
      <c r="C30" s="283" t="s">
        <v>81</v>
      </c>
      <c r="D30" s="248"/>
      <c r="E30" s="708" t="s">
        <v>275</v>
      </c>
      <c r="F30" s="708"/>
      <c r="G30" s="216"/>
      <c r="H30" s="867"/>
      <c r="I30" s="894"/>
      <c r="J30" s="695"/>
      <c r="K30" s="870"/>
      <c r="L30" s="650"/>
      <c r="M30" s="735"/>
    </row>
    <row r="31" spans="2:13" ht="30" customHeight="1" thickBot="1">
      <c r="B31" s="865"/>
      <c r="C31" s="284" t="s">
        <v>82</v>
      </c>
      <c r="D31" s="257"/>
      <c r="E31" s="768"/>
      <c r="F31" s="768"/>
      <c r="G31" s="258"/>
      <c r="H31" s="868"/>
      <c r="I31" s="895"/>
      <c r="J31" s="896"/>
      <c r="K31" s="871"/>
      <c r="L31" s="897"/>
      <c r="M31" s="898"/>
    </row>
    <row r="32" spans="2:13">
      <c r="B32" s="30"/>
      <c r="C32" s="1"/>
      <c r="D32" s="1"/>
      <c r="E32" s="1"/>
      <c r="F32" s="1"/>
      <c r="G32" s="1"/>
      <c r="H32" s="1"/>
      <c r="I32" s="1"/>
      <c r="J32" s="1"/>
      <c r="K32" s="1"/>
      <c r="L32" s="1"/>
      <c r="M32" s="61"/>
    </row>
    <row r="33" spans="2:13">
      <c r="B33" s="30"/>
      <c r="C33" s="1"/>
      <c r="D33" s="1"/>
      <c r="E33" s="1"/>
      <c r="F33" s="1"/>
      <c r="G33" s="1"/>
      <c r="H33" s="1"/>
      <c r="I33" s="1"/>
      <c r="J33" s="1"/>
      <c r="K33" s="1"/>
      <c r="L33" s="1"/>
      <c r="M33" s="61"/>
    </row>
    <row r="34" spans="2:13" ht="13.8">
      <c r="B34" s="30"/>
      <c r="C34" s="1"/>
      <c r="D34" s="1"/>
      <c r="E34" s="517" t="s">
        <v>19</v>
      </c>
      <c r="F34" s="517"/>
      <c r="G34" s="42"/>
      <c r="H34" s="517" t="s">
        <v>31</v>
      </c>
      <c r="I34" s="517"/>
      <c r="J34" s="42"/>
      <c r="K34" s="517" t="s">
        <v>20</v>
      </c>
      <c r="L34" s="517"/>
      <c r="M34" s="61"/>
    </row>
    <row r="35" spans="2:13" ht="13.8">
      <c r="B35" s="30"/>
      <c r="C35" s="1"/>
      <c r="D35" s="1"/>
      <c r="E35" s="517" t="s">
        <v>47</v>
      </c>
      <c r="F35" s="517"/>
      <c r="G35" s="42"/>
      <c r="H35" s="517" t="s">
        <v>30</v>
      </c>
      <c r="I35" s="517"/>
      <c r="J35" s="517" t="s">
        <v>86</v>
      </c>
      <c r="K35" s="517"/>
      <c r="L35" s="517"/>
      <c r="M35" s="61"/>
    </row>
    <row r="36" spans="2:13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7"/>
    </row>
  </sheetData>
  <mergeCells count="58">
    <mergeCell ref="B29:B31"/>
    <mergeCell ref="E30:F30"/>
    <mergeCell ref="I30:J30"/>
    <mergeCell ref="L30:M30"/>
    <mergeCell ref="E31:F31"/>
    <mergeCell ref="I31:J31"/>
    <mergeCell ref="L31:M31"/>
    <mergeCell ref="B26:B28"/>
    <mergeCell ref="I26:J26"/>
    <mergeCell ref="F27:G27"/>
    <mergeCell ref="I27:J27"/>
    <mergeCell ref="L27:M27"/>
    <mergeCell ref="L28:M28"/>
    <mergeCell ref="B23:B25"/>
    <mergeCell ref="F23:G23"/>
    <mergeCell ref="I24:J24"/>
    <mergeCell ref="L24:M24"/>
    <mergeCell ref="F25:G25"/>
    <mergeCell ref="I25:J25"/>
    <mergeCell ref="L25:M25"/>
    <mergeCell ref="B3:M3"/>
    <mergeCell ref="B4:M4"/>
    <mergeCell ref="B5:M5"/>
    <mergeCell ref="E14:F14"/>
    <mergeCell ref="L22:M22"/>
    <mergeCell ref="B6:F6"/>
    <mergeCell ref="G6:I6"/>
    <mergeCell ref="J6:M6"/>
    <mergeCell ref="B7:F7"/>
    <mergeCell ref="G7:I7"/>
    <mergeCell ref="J7:M7"/>
    <mergeCell ref="B8:F8"/>
    <mergeCell ref="G8:M8"/>
    <mergeCell ref="B9:F9"/>
    <mergeCell ref="G9:M9"/>
    <mergeCell ref="B10:M10"/>
    <mergeCell ref="B11:M12"/>
    <mergeCell ref="B14:B16"/>
    <mergeCell ref="H14:H31"/>
    <mergeCell ref="K14:K31"/>
    <mergeCell ref="L14:M14"/>
    <mergeCell ref="L15:M15"/>
    <mergeCell ref="F16:G16"/>
    <mergeCell ref="I16:J16"/>
    <mergeCell ref="B17:B19"/>
    <mergeCell ref="F17:G17"/>
    <mergeCell ref="I17:J17"/>
    <mergeCell ref="L18:M18"/>
    <mergeCell ref="B20:B22"/>
    <mergeCell ref="I20:J20"/>
    <mergeCell ref="F21:G21"/>
    <mergeCell ref="I22:J22"/>
    <mergeCell ref="E34:F34"/>
    <mergeCell ref="H34:I34"/>
    <mergeCell ref="K34:L34"/>
    <mergeCell ref="E35:F35"/>
    <mergeCell ref="H35:I35"/>
    <mergeCell ref="J35:L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J24"/>
  <sheetViews>
    <sheetView topLeftCell="A4" workbookViewId="0">
      <selection activeCell="I9" sqref="I9:J9"/>
    </sheetView>
  </sheetViews>
  <sheetFormatPr defaultRowHeight="13.2"/>
  <sheetData>
    <row r="3" spans="1:10" ht="13.8">
      <c r="A3" s="899" t="s">
        <v>276</v>
      </c>
      <c r="B3" s="899"/>
      <c r="C3" s="899"/>
      <c r="D3" s="899"/>
      <c r="E3" s="899"/>
      <c r="F3" s="899"/>
      <c r="G3" s="899"/>
      <c r="H3" s="899"/>
      <c r="I3" s="899"/>
      <c r="J3" s="899"/>
    </row>
    <row r="4" spans="1:10" ht="13.8">
      <c r="A4" s="899" t="s">
        <v>277</v>
      </c>
      <c r="B4" s="899"/>
      <c r="C4" s="899"/>
      <c r="D4" s="899"/>
      <c r="E4" s="899"/>
      <c r="F4" s="899"/>
      <c r="G4" s="899"/>
      <c r="H4" s="899"/>
      <c r="I4" s="899"/>
      <c r="J4" s="899"/>
    </row>
    <row r="5" spans="1:10" ht="13.8">
      <c r="A5" s="899" t="s">
        <v>278</v>
      </c>
      <c r="B5" s="899"/>
      <c r="C5" s="899"/>
      <c r="D5" s="899"/>
      <c r="E5" s="899"/>
      <c r="F5" s="899"/>
      <c r="G5" s="899"/>
      <c r="H5" s="899"/>
      <c r="I5" s="899"/>
      <c r="J5" s="899"/>
    </row>
    <row r="6" spans="1:10" ht="15">
      <c r="A6" s="918" t="s">
        <v>279</v>
      </c>
      <c r="B6" s="918"/>
      <c r="C6" s="918"/>
      <c r="D6" s="918"/>
      <c r="E6" s="918"/>
      <c r="F6" s="918"/>
      <c r="G6" s="918"/>
      <c r="H6" s="918"/>
      <c r="I6" s="918"/>
      <c r="J6" s="918"/>
    </row>
    <row r="7" spans="1:10" ht="41.4">
      <c r="A7" s="259" t="s">
        <v>280</v>
      </c>
      <c r="B7" s="260" t="s">
        <v>281</v>
      </c>
      <c r="C7" s="260" t="s">
        <v>282</v>
      </c>
      <c r="D7" s="260" t="s">
        <v>283</v>
      </c>
      <c r="E7" s="260" t="s">
        <v>284</v>
      </c>
      <c r="F7" s="260" t="s">
        <v>285</v>
      </c>
      <c r="G7" s="260" t="s">
        <v>286</v>
      </c>
      <c r="H7" s="260" t="s">
        <v>287</v>
      </c>
      <c r="I7" s="260" t="s">
        <v>288</v>
      </c>
      <c r="J7" s="260" t="s">
        <v>289</v>
      </c>
    </row>
    <row r="8" spans="1:10" ht="15">
      <c r="A8" s="260" t="s">
        <v>10</v>
      </c>
      <c r="B8" s="261"/>
      <c r="C8" s="261"/>
      <c r="D8" s="262"/>
      <c r="E8" s="263"/>
      <c r="F8" s="263"/>
      <c r="G8" s="905"/>
      <c r="H8" s="905"/>
      <c r="I8" s="905"/>
      <c r="J8" s="905"/>
    </row>
    <row r="9" spans="1:10" ht="15">
      <c r="A9" s="260" t="s">
        <v>13</v>
      </c>
      <c r="B9" s="262" t="s">
        <v>34</v>
      </c>
      <c r="C9" s="262" t="s">
        <v>34</v>
      </c>
      <c r="D9" s="261"/>
      <c r="E9" s="261"/>
      <c r="F9" s="261"/>
      <c r="G9" s="264"/>
      <c r="H9" s="265"/>
      <c r="I9" s="905" t="s">
        <v>290</v>
      </c>
      <c r="J9" s="905"/>
    </row>
    <row r="10" spans="1:10" ht="15">
      <c r="A10" s="260" t="s">
        <v>12</v>
      </c>
      <c r="B10" s="261"/>
      <c r="C10" s="261"/>
      <c r="D10" s="905" t="s">
        <v>291</v>
      </c>
      <c r="E10" s="905"/>
      <c r="F10" s="266"/>
      <c r="G10" s="905"/>
      <c r="H10" s="905"/>
      <c r="I10" s="915" t="s">
        <v>292</v>
      </c>
      <c r="J10" s="915"/>
    </row>
    <row r="11" spans="1:10" ht="15">
      <c r="A11" s="260" t="s">
        <v>11</v>
      </c>
      <c r="B11" s="267"/>
      <c r="C11" s="267"/>
      <c r="D11" s="916" t="s">
        <v>292</v>
      </c>
      <c r="E11" s="917"/>
      <c r="F11" s="268"/>
      <c r="G11" s="523" t="s">
        <v>293</v>
      </c>
      <c r="H11" s="906"/>
      <c r="I11" s="905" t="s">
        <v>291</v>
      </c>
      <c r="J11" s="905"/>
    </row>
    <row r="12" spans="1:10" ht="15">
      <c r="A12" s="260" t="s">
        <v>14</v>
      </c>
      <c r="B12" s="261"/>
      <c r="C12" s="261"/>
      <c r="D12" s="265"/>
      <c r="E12" s="905"/>
      <c r="F12" s="905"/>
      <c r="G12" s="523" t="s">
        <v>293</v>
      </c>
      <c r="H12" s="906"/>
      <c r="I12" s="902"/>
      <c r="J12" s="904"/>
    </row>
    <row r="13" spans="1:10" ht="15">
      <c r="A13" s="260" t="s">
        <v>15</v>
      </c>
      <c r="B13" s="907"/>
      <c r="C13" s="907"/>
      <c r="D13" s="907"/>
      <c r="E13" s="907"/>
      <c r="F13" s="907"/>
      <c r="G13" s="907"/>
      <c r="H13" s="261"/>
      <c r="I13" s="266"/>
      <c r="J13" s="266"/>
    </row>
    <row r="14" spans="1:10" ht="13.8">
      <c r="A14" s="267"/>
      <c r="B14" s="267"/>
      <c r="C14" s="267"/>
      <c r="D14" s="267"/>
      <c r="E14" s="267"/>
      <c r="F14" s="267"/>
      <c r="G14" s="267"/>
      <c r="H14" s="267"/>
      <c r="I14" s="267"/>
      <c r="J14" s="267"/>
    </row>
    <row r="15" spans="1:10" ht="13.8">
      <c r="A15" s="267"/>
      <c r="B15" s="269" t="s">
        <v>294</v>
      </c>
      <c r="C15" s="908" t="s">
        <v>295</v>
      </c>
      <c r="D15" s="908"/>
      <c r="E15" s="908"/>
      <c r="F15" s="270" t="s">
        <v>296</v>
      </c>
      <c r="G15" s="271" t="s">
        <v>297</v>
      </c>
      <c r="H15" s="269" t="s">
        <v>43</v>
      </c>
      <c r="I15" s="272" t="s">
        <v>39</v>
      </c>
      <c r="J15" s="271" t="s">
        <v>298</v>
      </c>
    </row>
    <row r="16" spans="1:10" ht="13.8">
      <c r="A16" s="267"/>
      <c r="B16" s="269">
        <v>1</v>
      </c>
      <c r="C16" s="273" t="s">
        <v>172</v>
      </c>
      <c r="D16" s="273"/>
      <c r="E16" s="273"/>
      <c r="F16" s="274">
        <v>6222</v>
      </c>
      <c r="G16" s="269" t="s">
        <v>299</v>
      </c>
      <c r="H16" s="274"/>
      <c r="I16" s="275">
        <v>6</v>
      </c>
      <c r="J16" s="274">
        <v>6</v>
      </c>
    </row>
    <row r="17" spans="1:10" ht="13.8">
      <c r="A17" s="267"/>
      <c r="B17" s="269">
        <v>2</v>
      </c>
      <c r="C17" s="909" t="s">
        <v>300</v>
      </c>
      <c r="D17" s="910"/>
      <c r="E17" s="911"/>
      <c r="F17" s="274">
        <v>6107</v>
      </c>
      <c r="G17" s="269" t="s">
        <v>301</v>
      </c>
      <c r="H17" s="274"/>
      <c r="I17" s="275">
        <v>4</v>
      </c>
      <c r="J17" s="274">
        <v>4</v>
      </c>
    </row>
    <row r="18" spans="1:10" ht="13.8">
      <c r="A18" s="267"/>
      <c r="B18" s="269">
        <v>3</v>
      </c>
      <c r="C18" s="909" t="s">
        <v>300</v>
      </c>
      <c r="D18" s="910"/>
      <c r="E18" s="911"/>
      <c r="F18" s="274">
        <v>6107</v>
      </c>
      <c r="G18" s="269" t="s">
        <v>302</v>
      </c>
      <c r="H18" s="274"/>
      <c r="I18" s="275">
        <v>4</v>
      </c>
      <c r="J18" s="274">
        <v>4</v>
      </c>
    </row>
    <row r="19" spans="1:10" ht="15">
      <c r="A19" s="267"/>
      <c r="B19" s="269">
        <v>4</v>
      </c>
      <c r="C19" s="912" t="s">
        <v>303</v>
      </c>
      <c r="D19" s="913"/>
      <c r="E19" s="914"/>
      <c r="F19" s="276">
        <v>6417</v>
      </c>
      <c r="G19" s="276" t="s">
        <v>304</v>
      </c>
      <c r="H19" s="277">
        <v>3</v>
      </c>
      <c r="I19" s="278"/>
      <c r="J19" s="279">
        <v>3</v>
      </c>
    </row>
    <row r="20" spans="1:10" ht="13.8">
      <c r="A20" s="267"/>
      <c r="B20" s="269">
        <v>5</v>
      </c>
      <c r="C20" s="912" t="s">
        <v>305</v>
      </c>
      <c r="D20" s="913"/>
      <c r="E20" s="914"/>
      <c r="F20" s="276">
        <v>6212</v>
      </c>
      <c r="G20" s="276" t="s">
        <v>306</v>
      </c>
      <c r="H20" s="277"/>
      <c r="I20" s="275">
        <v>4</v>
      </c>
      <c r="J20" s="274">
        <v>4</v>
      </c>
    </row>
    <row r="21" spans="1:10" ht="13.8">
      <c r="A21" s="267"/>
      <c r="B21" s="269">
        <v>6</v>
      </c>
      <c r="C21" s="902" t="s">
        <v>26</v>
      </c>
      <c r="D21" s="903"/>
      <c r="E21" s="904"/>
      <c r="F21" s="269"/>
      <c r="G21" s="271"/>
      <c r="H21" s="274">
        <v>3</v>
      </c>
      <c r="I21" s="275">
        <v>18</v>
      </c>
      <c r="J21" s="274">
        <v>21</v>
      </c>
    </row>
    <row r="22" spans="1:10" ht="13.8">
      <c r="A22" s="900" t="s">
        <v>307</v>
      </c>
      <c r="B22" s="900"/>
      <c r="C22" s="900"/>
      <c r="D22" s="280"/>
      <c r="E22" s="901" t="s">
        <v>308</v>
      </c>
      <c r="F22" s="901"/>
      <c r="G22" s="901"/>
      <c r="H22" s="280"/>
      <c r="I22" s="901" t="s">
        <v>309</v>
      </c>
      <c r="J22" s="901"/>
    </row>
    <row r="23" spans="1:10" ht="13.8">
      <c r="A23" s="899" t="s">
        <v>310</v>
      </c>
      <c r="B23" s="899"/>
      <c r="C23" s="899"/>
      <c r="D23" s="267"/>
      <c r="E23" s="899" t="s">
        <v>311</v>
      </c>
      <c r="F23" s="899"/>
      <c r="G23" s="899"/>
      <c r="H23" s="267"/>
      <c r="I23" s="899" t="s">
        <v>312</v>
      </c>
      <c r="J23" s="899"/>
    </row>
    <row r="24" spans="1:10" ht="13.8">
      <c r="A24" s="899" t="s">
        <v>313</v>
      </c>
      <c r="B24" s="899"/>
      <c r="C24" s="899"/>
      <c r="D24" s="267"/>
      <c r="E24" s="899" t="s">
        <v>313</v>
      </c>
      <c r="F24" s="899"/>
      <c r="G24" s="899"/>
      <c r="H24" s="267"/>
      <c r="I24" s="899" t="s">
        <v>313</v>
      </c>
      <c r="J24" s="899"/>
    </row>
  </sheetData>
  <mergeCells count="34">
    <mergeCell ref="A3:J3"/>
    <mergeCell ref="A4:J4"/>
    <mergeCell ref="A5:J5"/>
    <mergeCell ref="A6:J6"/>
    <mergeCell ref="G8:H8"/>
    <mergeCell ref="I8:J8"/>
    <mergeCell ref="I9:J9"/>
    <mergeCell ref="D10:E10"/>
    <mergeCell ref="G10:H10"/>
    <mergeCell ref="I10:J10"/>
    <mergeCell ref="D11:E11"/>
    <mergeCell ref="G11:H11"/>
    <mergeCell ref="I11:J11"/>
    <mergeCell ref="C21:E21"/>
    <mergeCell ref="E12:F12"/>
    <mergeCell ref="G12:H12"/>
    <mergeCell ref="I12:J12"/>
    <mergeCell ref="B13:C13"/>
    <mergeCell ref="D13:E13"/>
    <mergeCell ref="F13:G13"/>
    <mergeCell ref="C15:E15"/>
    <mergeCell ref="C17:E17"/>
    <mergeCell ref="C18:E18"/>
    <mergeCell ref="C19:E19"/>
    <mergeCell ref="C20:E20"/>
    <mergeCell ref="A24:C24"/>
    <mergeCell ref="E24:G24"/>
    <mergeCell ref="I24:J24"/>
    <mergeCell ref="A22:C22"/>
    <mergeCell ref="E22:G22"/>
    <mergeCell ref="I22:J22"/>
    <mergeCell ref="A23:C23"/>
    <mergeCell ref="E23:G23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laboratory time table </vt:lpstr>
      <vt:lpstr>individual time table </vt:lpstr>
      <vt:lpstr>III</vt:lpstr>
      <vt:lpstr>II</vt:lpstr>
      <vt:lpstr>I</vt:lpstr>
      <vt:lpstr>combine</vt:lpstr>
      <vt:lpstr>classroom time table </vt:lpstr>
      <vt:lpstr>N U 3</vt:lpstr>
      <vt:lpstr>Sheet1</vt:lpstr>
      <vt:lpstr>combine!Print_Area</vt:lpstr>
      <vt:lpstr>I!Print_Area</vt:lpstr>
      <vt:lpstr>II!Print_Area</vt:lpstr>
      <vt:lpstr>III!Print_Area</vt:lpstr>
      <vt:lpstr>'individual time table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PLASTIC</dc:creator>
  <cp:lastModifiedBy>PLASTIC MAN</cp:lastModifiedBy>
  <cp:lastPrinted>2018-12-26T10:46:21Z</cp:lastPrinted>
  <dcterms:created xsi:type="dcterms:W3CDTF">1996-10-14T23:33:28Z</dcterms:created>
  <dcterms:modified xsi:type="dcterms:W3CDTF">2018-12-26T10:46:25Z</dcterms:modified>
</cp:coreProperties>
</file>